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4 H14 sayı 280\web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<sst xmlns="http://schemas.openxmlformats.org/spreadsheetml/2006/main" count="61" uniqueCount="38">
  <si>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</si>
  <si>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</si>
  <si>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</si>
  <si>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</si>
  <si>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</si>
  <si>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</si>
  <si>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</si>
  <si>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</si>
  <si>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</si>
  <si>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</si>
  <si>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</si>
  <si>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</si>
  <si>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</si>
  <si>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</si>
  <si>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</si>
  <si>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</si>
  <si>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</si>
  <si>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</si>
  <si>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</si>
  <si>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</si>
  <si>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</si>
  <si>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</si>
  <si>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</si>
  <si>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</si>
  <si>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</si>
  <si>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</si>
  <si>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</si>
  <si>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</si>
  <si>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</si>
  <si>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</si>
  <si>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</si>
  <si>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</si>
  <si>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</si>
  <si>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</si>
  <si>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</si>
  <si>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</si>
  <si>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</si>
  <si>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281 / 2018 - 15.HAFTA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</si>
</sst>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43199</c:v>
                </c:pt>
                <c:pt idx="1">
                  <c:v>43200</c:v>
                </c:pt>
                <c:pt idx="2">
                  <c:v>43201</c:v>
                </c:pt>
                <c:pt idx="3">
                  <c:v>43202</c:v>
                </c:pt>
                <c:pt idx="4">
                  <c:v>43203</c:v>
                </c:pt>
                <c:pt idx="5">
                  <c:v>43204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61662699.159599803</c:v>
                </c:pt>
                <c:pt idx="1">
                  <c:v>61566618.079900101</c:v>
                </c:pt>
                <c:pt idx="2">
                  <c:v>76475519.766299397</c:v>
                </c:pt>
                <c:pt idx="3">
                  <c:v>63662599.036499701</c:v>
                </c:pt>
                <c:pt idx="4">
                  <c:v>60809579.707199998</c:v>
                </c:pt>
                <c:pt idx="5">
                  <c:v>54210232.621599898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43199</c:v>
                </c:pt>
                <c:pt idx="1">
                  <c:v>43200</c:v>
                </c:pt>
                <c:pt idx="2">
                  <c:v>43201</c:v>
                </c:pt>
                <c:pt idx="3">
                  <c:v>43202</c:v>
                </c:pt>
                <c:pt idx="4">
                  <c:v>43203</c:v>
                </c:pt>
                <c:pt idx="5">
                  <c:v>43204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7702690.3063999601</c:v>
                </c:pt>
                <c:pt idx="1">
                  <c:v>7713751.2685999703</c:v>
                </c:pt>
                <c:pt idx="2">
                  <c:v>8553235.2097000293</c:v>
                </c:pt>
                <c:pt idx="3">
                  <c:v>8389140.4708999898</c:v>
                </c:pt>
                <c:pt idx="4">
                  <c:v>11563738.935699999</c:v>
                </c:pt>
                <c:pt idx="5">
                  <c:v>9044692.1879999693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10608"/>
        <c:axId val="164312568"/>
      </c:lineChart>
      <c:dateAx>
        <c:axId val="1643106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4312568"/>
        <c:crosses val="autoZero"/>
        <c:auto val="1"/>
        <c:lblOffset val="100"/>
        <c:baseTimeUnit val="days"/>
      </c:dateAx>
      <c:valAx>
        <c:axId val="164312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643106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600583</xdr:colOff>
      <xdr:row>42</xdr:row>
      <xdr:rowOff>110200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8" y="2809875"/>
          <a:ext cx="14649958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20</xdr:col>
      <xdr:colOff>512239</xdr:colOff>
      <xdr:row>34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2928938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J85" sqref="J85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topLeftCell="A22" zoomScale="80" zoomScaleNormal="80" workbookViewId="0">
      <selection activeCell="U7" sqref="U7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43198</v>
      </c>
      <c r="L4" s="80">
        <v>43199</v>
      </c>
      <c r="M4" s="80">
        <v>43200</v>
      </c>
      <c r="N4" s="80">
        <v>43201</v>
      </c>
      <c r="O4" s="80">
        <v>43202</v>
      </c>
      <c r="P4" s="80">
        <v>43203</v>
      </c>
      <c r="Q4" s="80">
        <v>43204</v>
      </c>
      <c r="R4" s="80">
        <v>43205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772388.94</v>
      </c>
      <c r="M5" s="19">
        <v>771169.32000000007</v>
      </c>
      <c r="N5" s="19">
        <v>778336.24000000011</v>
      </c>
      <c r="O5" s="19">
        <v>782885.07000000018</v>
      </c>
      <c r="P5" s="19">
        <v>777538.64999999991</v>
      </c>
      <c r="Q5" s="19">
        <v>753236.12</v>
      </c>
      <c r="R5" s="19">
        <v>661381.27</v>
      </c>
      <c r="S5" s="20">
        <v>756705.08714285702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134561.411284</v>
      </c>
      <c r="M6" s="19">
        <v>128385.39670499999</v>
      </c>
      <c r="N6" s="19">
        <v>112526.541617</v>
      </c>
      <c r="O6" s="19">
        <v>109170.850865</v>
      </c>
      <c r="P6" s="19">
        <v>112259.491927</v>
      </c>
      <c r="Q6" s="19">
        <v>105790.37132100001</v>
      </c>
      <c r="R6" s="19">
        <v>98491.539847999986</v>
      </c>
      <c r="S6" s="20">
        <v>114455.08622385714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37219.495583999997</v>
      </c>
      <c r="M7" s="19">
        <v>34978.946163000001</v>
      </c>
      <c r="N7" s="19">
        <v>33679.733732000001</v>
      </c>
      <c r="O7" s="19">
        <v>31564.120954999999</v>
      </c>
      <c r="P7" s="19">
        <v>34050.031707000002</v>
      </c>
      <c r="Q7" s="19">
        <v>28378.498141</v>
      </c>
      <c r="R7" s="19">
        <v>21601.720681000003</v>
      </c>
      <c r="S7" s="20">
        <v>31638.93528042857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50371.24</v>
      </c>
      <c r="M8" s="20">
        <v>60204.639999999999</v>
      </c>
      <c r="N8" s="20">
        <v>53929.869999999995</v>
      </c>
      <c r="O8" s="20">
        <v>48595.67</v>
      </c>
      <c r="P8" s="20">
        <v>49282.31</v>
      </c>
      <c r="Q8" s="20">
        <v>47439.69</v>
      </c>
      <c r="R8" s="20">
        <v>32251</v>
      </c>
      <c r="S8" s="20">
        <v>48867.77428571428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43071739.367899999</v>
      </c>
      <c r="L9" s="19">
        <v>61662699.159599803</v>
      </c>
      <c r="M9" s="19">
        <v>61566618.079900101</v>
      </c>
      <c r="N9" s="19">
        <v>76475519.766299397</v>
      </c>
      <c r="O9" s="19">
        <v>63662599.036499701</v>
      </c>
      <c r="P9" s="19">
        <v>60809579.707199998</v>
      </c>
      <c r="Q9" s="19">
        <v>54210232.621599898</v>
      </c>
      <c r="R9" s="19" t="s">
        <v>31</v>
      </c>
      <c r="S9" s="20">
        <v>60208426.819856986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8462488.0839999896</v>
      </c>
      <c r="L10" s="19">
        <v>7702690.3063999601</v>
      </c>
      <c r="M10" s="19">
        <v>7713751.2685999703</v>
      </c>
      <c r="N10" s="19">
        <v>8553235.2097000293</v>
      </c>
      <c r="O10" s="19">
        <v>8389140.4708999898</v>
      </c>
      <c r="P10" s="19">
        <v>11563738.935699999</v>
      </c>
      <c r="Q10" s="19">
        <v>9044692.1879999693</v>
      </c>
      <c r="R10" s="19" t="s">
        <v>31</v>
      </c>
      <c r="S10" s="20">
        <v>8775676.6376142725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80" zoomScaleNormal="80" workbookViewId="0">
      <selection activeCell="P39" sqref="P39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43199</v>
      </c>
      <c r="K4" s="83">
        <v>43200</v>
      </c>
      <c r="L4" s="83">
        <v>43201</v>
      </c>
      <c r="M4" s="83">
        <v>43202</v>
      </c>
      <c r="N4" s="83">
        <v>43203</v>
      </c>
      <c r="O4" s="83">
        <v>43204</v>
      </c>
      <c r="P4" s="83">
        <v>43205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68.932911986875482</v>
      </c>
      <c r="K5" s="30">
        <v>68.536049667280508</v>
      </c>
      <c r="L5" s="30">
        <v>69.18841148924551</v>
      </c>
      <c r="M5" s="30">
        <v>69.708428548345509</v>
      </c>
      <c r="N5" s="30">
        <v>68.936776990150477</v>
      </c>
      <c r="O5" s="30">
        <v>67.088205682945485</v>
      </c>
      <c r="P5" s="30">
        <v>59.4956943673605</v>
      </c>
      <c r="Q5" s="30">
        <v>67.412354104600496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123.10691151687288</v>
      </c>
      <c r="K6" s="30">
        <v>117.45662832610587</v>
      </c>
      <c r="L6" s="30">
        <v>102.94775351981535</v>
      </c>
      <c r="M6" s="30">
        <v>99.877714936372129</v>
      </c>
      <c r="N6" s="30">
        <v>102.7034363545617</v>
      </c>
      <c r="O6" s="30">
        <v>96.784997699411278</v>
      </c>
      <c r="P6" s="30">
        <v>90.107477065900937</v>
      </c>
      <c r="Q6" s="30">
        <v>104.71213134557718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10.074248000000001</v>
      </c>
      <c r="K7" s="30">
        <v>12.040928000000001</v>
      </c>
      <c r="L7" s="30">
        <v>10.785974</v>
      </c>
      <c r="M7" s="30">
        <v>9.7191340000000004</v>
      </c>
      <c r="N7" s="30">
        <v>9.8564620000000005</v>
      </c>
      <c r="O7" s="30">
        <v>9.4879380000000015</v>
      </c>
      <c r="P7" s="30">
        <v>6.4502000000000006</v>
      </c>
      <c r="Q7" s="30">
        <v>9.773554857142857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53.020363558886089</v>
      </c>
      <c r="K8" s="30">
        <v>52.937748722911699</v>
      </c>
      <c r="L8" s="30">
        <v>65.757093293453707</v>
      </c>
      <c r="M8" s="30">
        <v>54.739967468539085</v>
      </c>
      <c r="N8" s="30">
        <v>52.286813063337384</v>
      </c>
      <c r="O8" s="30">
        <v>46.612397468519561</v>
      </c>
      <c r="P8" s="30" t="s">
        <v>31</v>
      </c>
      <c r="Q8" s="30">
        <v>54.225730595941251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6.0270389693208912</v>
      </c>
      <c r="K9" s="30">
        <v>6.0356937181899006</v>
      </c>
      <c r="L9" s="30">
        <v>6.6925554412849149</v>
      </c>
      <c r="M9" s="30">
        <v>6.5641580442629115</v>
      </c>
      <c r="N9" s="30">
        <v>9.0481510257019391</v>
      </c>
      <c r="O9" s="30">
        <v>7.0771003524956582</v>
      </c>
      <c r="P9" s="30" t="s">
        <v>31</v>
      </c>
      <c r="Q9" s="30">
        <v>6.907449591876035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261.16147403195538</v>
      </c>
      <c r="K10" s="84">
        <v>257.00704843448801</v>
      </c>
      <c r="L10" s="84">
        <v>255.37178774379947</v>
      </c>
      <c r="M10" s="84">
        <v>240.60940299751962</v>
      </c>
      <c r="N10" s="84">
        <v>242.83163943375149</v>
      </c>
      <c r="O10" s="84">
        <v>227.05063920337199</v>
      </c>
      <c r="P10" s="84">
        <v>156.05337143326142</v>
      </c>
      <c r="Q10" s="84">
        <v>234.29790903973532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B64" sqref="B64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43199</v>
      </c>
      <c r="D6" s="90">
        <v>43200</v>
      </c>
      <c r="E6" s="90">
        <v>43201</v>
      </c>
      <c r="F6" s="90">
        <v>43202</v>
      </c>
      <c r="G6" s="90">
        <v>43203</v>
      </c>
      <c r="H6" s="90">
        <v>43204</v>
      </c>
      <c r="I6" s="90">
        <v>43205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61662699.159599803</v>
      </c>
      <c r="D7" s="93">
        <v>61566618.079900101</v>
      </c>
      <c r="E7" s="93">
        <v>76475519.766299397</v>
      </c>
      <c r="F7" s="93">
        <v>63662599.036499701</v>
      </c>
      <c r="G7" s="93">
        <v>60809579.707199998</v>
      </c>
      <c r="H7" s="93">
        <v>54210232.621599898</v>
      </c>
      <c r="I7" s="93" t="s">
        <v>31</v>
      </c>
      <c r="J7" s="93">
        <v>378387248.37109894</v>
      </c>
      <c r="K7" s="94">
        <v>63064541.395183153</v>
      </c>
      <c r="L7" s="95">
        <v>0.86634662389749861</v>
      </c>
    </row>
    <row r="8" spans="1:13" s="14" customFormat="1" x14ac:dyDescent="0.25">
      <c r="A8" s="97" t="s">
        <v>24</v>
      </c>
      <c r="B8" s="98" t="s">
        <v>17</v>
      </c>
      <c r="C8" s="93">
        <v>7702690.3063999601</v>
      </c>
      <c r="D8" s="93">
        <v>7713751.2685999703</v>
      </c>
      <c r="E8" s="93">
        <v>8553235.2097000293</v>
      </c>
      <c r="F8" s="93">
        <v>8389140.4708999898</v>
      </c>
      <c r="G8" s="93">
        <v>11563738.935699999</v>
      </c>
      <c r="H8" s="93">
        <v>9044692.1879999693</v>
      </c>
      <c r="I8" s="93" t="s">
        <v>31</v>
      </c>
      <c r="J8" s="93">
        <v>52967248.379299924</v>
      </c>
      <c r="K8" s="94">
        <v>8827874.7298833206</v>
      </c>
      <c r="L8" s="95">
        <v>0.13365337610250139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2018-04-17T14:19:54Z</dcterms:modified>
</cp:coreProperties>
</file>