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5 H21 Sayı 287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<sst xmlns="http://schemas.openxmlformats.org/spreadsheetml/2006/main" count="61" uniqueCount="38">
  <si>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</si>
  <si>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</si>
  <si>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</si>
  <si>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</si>
  <si>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</si>
  <si>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</si>
  <si>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</si>
  <si>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</si>
  <si>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</si>
  <si>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</si>
  <si>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</si>
  <si>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</si>
  <si>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</si>
  <si>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</si>
  <si>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</si>
  <si>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</si>
  <si>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</si>
  <si>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</si>
  <si>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</si>
  <si>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</si>
  <si>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</si>
  <si>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</si>
  <si>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</si>
  <si>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</si>
  <si>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</si>
  <si>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</si>
  <si>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</si>
  <si>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</si>
  <si>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</si>
  <si>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</si>
  <si>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</si>
  <si>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</si>
  <si>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</si>
  <si>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</si>
  <si>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</si>
  <si>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</si>
  <si>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</si>
  <si>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287 / 2018 - 21.HAFTA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</si>
</sst>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43241</c:v>
                </c:pt>
                <c:pt idx="1">
                  <c:v>43242</c:v>
                </c:pt>
                <c:pt idx="2">
                  <c:v>43243</c:v>
                </c:pt>
                <c:pt idx="3">
                  <c:v>43244</c:v>
                </c:pt>
                <c:pt idx="4">
                  <c:v>43245</c:v>
                </c:pt>
                <c:pt idx="5">
                  <c:v>43246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58956338.304400101</c:v>
                </c:pt>
                <c:pt idx="1">
                  <c:v>59169237.920900099</c:v>
                </c:pt>
                <c:pt idx="2">
                  <c:v>59710569.446900196</c:v>
                </c:pt>
                <c:pt idx="3">
                  <c:v>59082244.955899999</c:v>
                </c:pt>
                <c:pt idx="4">
                  <c:v>59468815.353599697</c:v>
                </c:pt>
                <c:pt idx="5">
                  <c:v>51219613.361900002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F-4B61-8423-E7CE47D55B96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43241</c:v>
                </c:pt>
                <c:pt idx="1">
                  <c:v>43242</c:v>
                </c:pt>
                <c:pt idx="2">
                  <c:v>43243</c:v>
                </c:pt>
                <c:pt idx="3">
                  <c:v>43244</c:v>
                </c:pt>
                <c:pt idx="4">
                  <c:v>43245</c:v>
                </c:pt>
                <c:pt idx="5">
                  <c:v>43246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7689248.5114000002</c:v>
                </c:pt>
                <c:pt idx="1">
                  <c:v>7433448.1285999799</c:v>
                </c:pt>
                <c:pt idx="2">
                  <c:v>7730315.1137000304</c:v>
                </c:pt>
                <c:pt idx="3">
                  <c:v>7646896.3538999902</c:v>
                </c:pt>
                <c:pt idx="4">
                  <c:v>8246996.0448000096</c:v>
                </c:pt>
                <c:pt idx="5">
                  <c:v>8542419.2219999991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F-4B61-8423-E7CE47D5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386408"/>
        <c:axId val="497386800"/>
      </c:lineChart>
      <c:dateAx>
        <c:axId val="497386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7386800"/>
        <c:crosses val="autoZero"/>
        <c:auto val="1"/>
        <c:lblOffset val="100"/>
        <c:baseTimeUnit val="days"/>
      </c:dateAx>
      <c:valAx>
        <c:axId val="49738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973864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650875</xdr:colOff>
      <xdr:row>13</xdr:row>
      <xdr:rowOff>158750</xdr:rowOff>
    </xdr:from>
    <xdr:to>
      <xdr:col>21</xdr:col>
      <xdr:colOff>493140</xdr:colOff>
      <xdr:row>42</xdr:row>
      <xdr:rowOff>78450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5" y="2809875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4" sqref="B4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P71" sqref="P71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43240</v>
      </c>
      <c r="L4" s="80">
        <v>43241</v>
      </c>
      <c r="M4" s="80">
        <v>43242</v>
      </c>
      <c r="N4" s="80">
        <v>43243</v>
      </c>
      <c r="O4" s="80">
        <v>43244</v>
      </c>
      <c r="P4" s="80">
        <v>43245</v>
      </c>
      <c r="Q4" s="80">
        <v>43246</v>
      </c>
      <c r="R4" s="80">
        <v>43247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746289.66000000015</v>
      </c>
      <c r="M5" s="19">
        <v>777178.82999999984</v>
      </c>
      <c r="N5" s="19">
        <v>774372.92000000016</v>
      </c>
      <c r="O5" s="19">
        <v>784926.32999999984</v>
      </c>
      <c r="P5" s="19">
        <v>780989.19999999984</v>
      </c>
      <c r="Q5" s="19">
        <v>747848.89999999991</v>
      </c>
      <c r="R5" s="19">
        <v>657919.53</v>
      </c>
      <c r="S5" s="20">
        <v>752789.33857142855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99498.074685</v>
      </c>
      <c r="M6" s="19">
        <v>103267.43192</v>
      </c>
      <c r="N6" s="19">
        <v>108209.24624100002</v>
      </c>
      <c r="O6" s="19">
        <v>105716.073257</v>
      </c>
      <c r="P6" s="19">
        <v>99711.674153</v>
      </c>
      <c r="Q6" s="19">
        <v>83002.025381999993</v>
      </c>
      <c r="R6" s="19">
        <v>74366.058961000002</v>
      </c>
      <c r="S6" s="20">
        <v>96252.940656999985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34250.969340000003</v>
      </c>
      <c r="M7" s="19">
        <v>34005.265847999995</v>
      </c>
      <c r="N7" s="19">
        <v>38125.548709000002</v>
      </c>
      <c r="O7" s="19">
        <v>37527.699954000003</v>
      </c>
      <c r="P7" s="19">
        <v>34344.071281999997</v>
      </c>
      <c r="Q7" s="19">
        <v>22143.089372000002</v>
      </c>
      <c r="R7" s="19">
        <v>16911.185493000001</v>
      </c>
      <c r="S7" s="20">
        <v>31043.975713999997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46897.279999999999</v>
      </c>
      <c r="M8" s="20">
        <v>48113.94</v>
      </c>
      <c r="N8" s="20">
        <v>50810.450000000004</v>
      </c>
      <c r="O8" s="20">
        <v>48606.239999999998</v>
      </c>
      <c r="P8" s="20">
        <v>42427.32</v>
      </c>
      <c r="Q8" s="20">
        <v>39597.81</v>
      </c>
      <c r="R8" s="20">
        <v>34034.230000000003</v>
      </c>
      <c r="S8" s="20">
        <v>44355.32428571429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38654365.685499802</v>
      </c>
      <c r="L9" s="19">
        <v>58956338.304400101</v>
      </c>
      <c r="M9" s="19">
        <v>59169237.920900099</v>
      </c>
      <c r="N9" s="19">
        <v>59710569.446900196</v>
      </c>
      <c r="O9" s="19">
        <v>59082244.955899999</v>
      </c>
      <c r="P9" s="19">
        <v>59468815.353599697</v>
      </c>
      <c r="Q9" s="19">
        <v>51219613.361900002</v>
      </c>
      <c r="R9" s="19" t="s">
        <v>31</v>
      </c>
      <c r="S9" s="20">
        <v>55180169.289871402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7331735.8749000197</v>
      </c>
      <c r="L10" s="19">
        <v>7689248.5114000002</v>
      </c>
      <c r="M10" s="19">
        <v>7433448.1285999799</v>
      </c>
      <c r="N10" s="19">
        <v>7730315.1137000304</v>
      </c>
      <c r="O10" s="19">
        <v>7646896.3538999902</v>
      </c>
      <c r="P10" s="19">
        <v>8246996.0448000096</v>
      </c>
      <c r="Q10" s="19">
        <v>8542419.2219999991</v>
      </c>
      <c r="R10" s="19" t="s">
        <v>31</v>
      </c>
      <c r="S10" s="20">
        <v>7803008.4641857194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O55" sqref="O55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43241</v>
      </c>
      <c r="K4" s="83">
        <v>43242</v>
      </c>
      <c r="L4" s="83">
        <v>43243</v>
      </c>
      <c r="M4" s="83">
        <v>43244</v>
      </c>
      <c r="N4" s="83">
        <v>43245</v>
      </c>
      <c r="O4" s="83">
        <v>43246</v>
      </c>
      <c r="P4" s="83">
        <v>43247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67.104599603705708</v>
      </c>
      <c r="K5" s="30">
        <v>69.303711660665684</v>
      </c>
      <c r="L5" s="30">
        <v>69.013161436715706</v>
      </c>
      <c r="M5" s="30">
        <v>69.710437262255681</v>
      </c>
      <c r="N5" s="30">
        <v>68.765587985555683</v>
      </c>
      <c r="O5" s="30">
        <v>66.149526769955685</v>
      </c>
      <c r="P5" s="30">
        <v>58.463305247045689</v>
      </c>
      <c r="Q5" s="30">
        <v>66.930047137985682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91.028330926861784</v>
      </c>
      <c r="K6" s="30">
        <v>94.476822758039575</v>
      </c>
      <c r="L6" s="30">
        <v>98.997966617508766</v>
      </c>
      <c r="M6" s="30">
        <v>96.717024235819849</v>
      </c>
      <c r="N6" s="30">
        <v>91.223747804228125</v>
      </c>
      <c r="O6" s="30">
        <v>75.936502871964862</v>
      </c>
      <c r="P6" s="30">
        <v>68.035670501762567</v>
      </c>
      <c r="Q6" s="30">
        <v>88.059437959455067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9.3794559999999993</v>
      </c>
      <c r="K7" s="30">
        <v>9.6227880000000017</v>
      </c>
      <c r="L7" s="30">
        <v>10.162090000000001</v>
      </c>
      <c r="M7" s="30">
        <v>9.7212479999999992</v>
      </c>
      <c r="N7" s="30">
        <v>8.4854640000000003</v>
      </c>
      <c r="O7" s="30">
        <v>7.919562</v>
      </c>
      <c r="P7" s="30">
        <v>6.8068460000000011</v>
      </c>
      <c r="Q7" s="30">
        <v>8.8710648571428568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50.693312709346905</v>
      </c>
      <c r="K8" s="30">
        <v>50.876373380096346</v>
      </c>
      <c r="L8" s="30">
        <v>51.341834586069901</v>
      </c>
      <c r="M8" s="30">
        <v>50.801572914105833</v>
      </c>
      <c r="N8" s="30">
        <v>51.133963537715928</v>
      </c>
      <c r="O8" s="30">
        <v>44.040928451162905</v>
      </c>
      <c r="P8" s="30" t="s">
        <v>31</v>
      </c>
      <c r="Q8" s="30">
        <v>49.814664263082967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6.0165213165191069</v>
      </c>
      <c r="K9" s="30">
        <v>5.8163680175838053</v>
      </c>
      <c r="L9" s="30">
        <v>6.0486542470348565</v>
      </c>
      <c r="M9" s="30">
        <v>5.9833824918314145</v>
      </c>
      <c r="N9" s="30">
        <v>6.4529358658683682</v>
      </c>
      <c r="O9" s="30">
        <v>6.6840923749059362</v>
      </c>
      <c r="P9" s="30" t="s">
        <v>31</v>
      </c>
      <c r="Q9" s="30">
        <v>6.1669923856239146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224.22222055643351</v>
      </c>
      <c r="K10" s="84">
        <v>230.09606381638542</v>
      </c>
      <c r="L10" s="84">
        <v>235.5637068873292</v>
      </c>
      <c r="M10" s="84">
        <v>232.93366490401277</v>
      </c>
      <c r="N10" s="84">
        <v>226.0616991933681</v>
      </c>
      <c r="O10" s="84">
        <v>200.7306124679894</v>
      </c>
      <c r="P10" s="84">
        <v>133.30582174880826</v>
      </c>
      <c r="Q10" s="84">
        <v>211.84482708204669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H47" sqref="H4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43241</v>
      </c>
      <c r="D6" s="90">
        <v>43242</v>
      </c>
      <c r="E6" s="90">
        <v>43243</v>
      </c>
      <c r="F6" s="90">
        <v>43244</v>
      </c>
      <c r="G6" s="90">
        <v>43245</v>
      </c>
      <c r="H6" s="90">
        <v>43246</v>
      </c>
      <c r="I6" s="90">
        <v>43247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58956338.304400101</v>
      </c>
      <c r="D7" s="93">
        <v>59169237.920900099</v>
      </c>
      <c r="E7" s="93">
        <v>59710569.446900196</v>
      </c>
      <c r="F7" s="93">
        <v>59082244.955899999</v>
      </c>
      <c r="G7" s="93">
        <v>59468815.353599697</v>
      </c>
      <c r="H7" s="93">
        <v>51219613.361900002</v>
      </c>
      <c r="I7" s="93" t="s">
        <v>31</v>
      </c>
      <c r="J7" s="93">
        <v>347606819.34360003</v>
      </c>
      <c r="K7" s="94">
        <v>57934469.890600003</v>
      </c>
      <c r="L7" s="95">
        <v>0.86804367284516992</v>
      </c>
    </row>
    <row r="8" spans="1:13" s="14" customFormat="1" x14ac:dyDescent="0.25">
      <c r="A8" s="97" t="s">
        <v>24</v>
      </c>
      <c r="B8" s="98" t="s">
        <v>17</v>
      </c>
      <c r="C8" s="93">
        <v>7689248.5114000002</v>
      </c>
      <c r="D8" s="93">
        <v>7433448.1285999799</v>
      </c>
      <c r="E8" s="93">
        <v>7730315.1137000304</v>
      </c>
      <c r="F8" s="93">
        <v>7646896.3538999902</v>
      </c>
      <c r="G8" s="93">
        <v>8246996.0448000096</v>
      </c>
      <c r="H8" s="93">
        <v>8542419.2219999991</v>
      </c>
      <c r="I8" s="93" t="s">
        <v>31</v>
      </c>
      <c r="J8" s="93">
        <v>47289323.374400005</v>
      </c>
      <c r="K8" s="94">
        <v>7881553.8957333341</v>
      </c>
      <c r="L8" s="95">
        <v>0.13195632715483013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2018-05-30T10:29:44Z</dcterms:modified>
</cp:coreProperties>
</file>