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8 H33 Sayı 300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<sst xmlns="http://schemas.openxmlformats.org/spreadsheetml/2006/main" count="61" uniqueCount="38">
  <si>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</si>
  <si>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</si>
  <si>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</si>
  <si>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</si>
  <si>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</si>
  <si>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</si>
  <si>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</si>
  <si>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</si>
  <si>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</si>
  <si>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</si>
  <si>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</si>
  <si>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</si>
  <si>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</si>
  <si>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</si>
  <si>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</si>
  <si>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</si>
  <si>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</si>
  <si>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</si>
  <si>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</si>
  <si>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</si>
  <si>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</si>
  <si>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</si>
  <si>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</si>
  <si>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</si>
  <si>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</si>
  <si>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</si>
  <si>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</si>
  <si>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</si>
  <si>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</si>
  <si>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</si>
  <si>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</si>
  <si>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</si>
  <si>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</si>
  <si>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</si>
  <si>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</si>
  <si>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</si>
  <si>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</si>
  <si>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300 / 2018 - 34.HAFTA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</si>
</sst>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50924445.521199897</c:v>
                </c:pt>
                <c:pt idx="1">
                  <c:v>32736211.390000101</c:v>
                </c:pt>
                <c:pt idx="2">
                  <c:v>41276642.783600003</c:v>
                </c:pt>
                <c:pt idx="3">
                  <c:v>43603297.114000097</c:v>
                </c:pt>
                <c:pt idx="4">
                  <c:v>47512518.257899903</c:v>
                </c:pt>
                <c:pt idx="5">
                  <c:v>53392449.542999998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12487016.535</c:v>
                </c:pt>
                <c:pt idx="1">
                  <c:v>9734494.4985999893</c:v>
                </c:pt>
                <c:pt idx="2">
                  <c:v>11252137.6307</c:v>
                </c:pt>
                <c:pt idx="3">
                  <c:v>10859355.3993</c:v>
                </c:pt>
                <c:pt idx="4">
                  <c:v>10939152.454299999</c:v>
                </c:pt>
                <c:pt idx="5">
                  <c:v>11222446.535700001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43440"/>
        <c:axId val="507342352"/>
      </c:lineChart>
      <c:dateAx>
        <c:axId val="5073434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07342352"/>
        <c:crosses val="autoZero"/>
        <c:auto val="1"/>
        <c:lblOffset val="100"/>
        <c:baseTimeUnit val="days"/>
      </c:dateAx>
      <c:valAx>
        <c:axId val="50734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0734344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15</xdr:row>
      <xdr:rowOff>31750</xdr:rowOff>
    </xdr:from>
    <xdr:to>
      <xdr:col>21</xdr:col>
      <xdr:colOff>417975</xdr:colOff>
      <xdr:row>44</xdr:row>
      <xdr:rowOff>93761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2952750"/>
          <a:ext cx="15351058" cy="5279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9072</xdr:colOff>
      <xdr:row>14</xdr:row>
      <xdr:rowOff>0</xdr:rowOff>
    </xdr:from>
    <xdr:to>
      <xdr:col>20</xdr:col>
      <xdr:colOff>505014</xdr:colOff>
      <xdr:row>33</xdr:row>
      <xdr:rowOff>15685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143" y="2648857"/>
          <a:ext cx="12443014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K60" sqref="K60"/>
    </sheetView>
  </sheetViews>
  <sheetFormatPr defaultColWidth="9.1796875" defaultRowHeight="14.5" x14ac:dyDescent="0.35"/>
  <cols>
    <col min="1" max="1" width="9.1796875" style="38"/>
    <col min="2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6" width="9.1796875" style="38" customWidth="1"/>
    <col min="17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L66" sqref="L66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19</v>
      </c>
      <c r="C1" s="24"/>
      <c r="D1" s="25"/>
    </row>
    <row r="2" spans="2:20" x14ac:dyDescent="0.35">
      <c r="B2" s="26" t="s">
        <v>18</v>
      </c>
      <c r="C2" s="27"/>
      <c r="D2" s="28" t="s">
        <v>16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43331</v>
      </c>
      <c r="L4" s="80">
        <v>43332</v>
      </c>
      <c r="M4" s="80">
        <v>43333</v>
      </c>
      <c r="N4" s="80">
        <v>43334</v>
      </c>
      <c r="O4" s="80">
        <v>43335</v>
      </c>
      <c r="P4" s="80">
        <v>43336</v>
      </c>
      <c r="Q4" s="80">
        <v>43337</v>
      </c>
      <c r="R4" s="80">
        <v>43338</v>
      </c>
      <c r="S4" s="80" t="s">
        <v>0</v>
      </c>
    </row>
    <row r="5" spans="2:20" ht="15.5" x14ac:dyDescent="0.3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713719.05999999994</v>
      </c>
      <c r="M5" s="19">
        <v>608540.80999999994</v>
      </c>
      <c r="N5" s="19">
        <v>635556.91999999993</v>
      </c>
      <c r="O5" s="19">
        <v>660129.66</v>
      </c>
      <c r="P5" s="19">
        <v>688283.18</v>
      </c>
      <c r="Q5" s="19">
        <v>735815.74</v>
      </c>
      <c r="R5" s="19">
        <v>741474.97000000009</v>
      </c>
      <c r="S5" s="20">
        <v>683360.04857142852</v>
      </c>
    </row>
    <row r="6" spans="2:20" ht="15.5" x14ac:dyDescent="0.3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55736.843147</v>
      </c>
      <c r="M6" s="19">
        <v>48234.382272999996</v>
      </c>
      <c r="N6" s="19">
        <v>47522.957217000003</v>
      </c>
      <c r="O6" s="19">
        <v>50549.839256000007</v>
      </c>
      <c r="P6" s="19">
        <v>60093.895140000001</v>
      </c>
      <c r="Q6" s="19">
        <v>79127.552288000006</v>
      </c>
      <c r="R6" s="19">
        <v>85551.618560999996</v>
      </c>
      <c r="S6" s="20">
        <v>60973.869697428578</v>
      </c>
    </row>
    <row r="7" spans="2:20" ht="15.5" x14ac:dyDescent="0.3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14829.729757999999</v>
      </c>
      <c r="M7" s="19">
        <v>10788.837925000002</v>
      </c>
      <c r="N7" s="19">
        <v>11111.292240000001</v>
      </c>
      <c r="O7" s="19">
        <v>14477.280578</v>
      </c>
      <c r="P7" s="19">
        <v>21796.127232999999</v>
      </c>
      <c r="Q7" s="19">
        <v>35095.200638999995</v>
      </c>
      <c r="R7" s="19">
        <v>40539.178475000001</v>
      </c>
      <c r="S7" s="20">
        <v>21233.949549714282</v>
      </c>
    </row>
    <row r="8" spans="2:20" ht="15.5" x14ac:dyDescent="0.3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12903.07</v>
      </c>
      <c r="M8" s="20">
        <v>0</v>
      </c>
      <c r="N8" s="20">
        <v>5244</v>
      </c>
      <c r="O8" s="20">
        <v>16609.080000000002</v>
      </c>
      <c r="P8" s="20">
        <v>36896.93</v>
      </c>
      <c r="Q8" s="20">
        <v>47822.859999999993</v>
      </c>
      <c r="R8" s="20">
        <v>43979.59</v>
      </c>
      <c r="S8" s="20">
        <v>23350.79</v>
      </c>
    </row>
    <row r="9" spans="2:20" ht="15.5" x14ac:dyDescent="0.3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49731210.7064</v>
      </c>
      <c r="L9" s="19">
        <v>50924445.521199897</v>
      </c>
      <c r="M9" s="19">
        <v>32736211.390000101</v>
      </c>
      <c r="N9" s="19">
        <v>41276642.783600003</v>
      </c>
      <c r="O9" s="19">
        <v>43603297.114000097</v>
      </c>
      <c r="P9" s="19">
        <v>47512518.257899903</v>
      </c>
      <c r="Q9" s="19">
        <v>53392449.542999998</v>
      </c>
      <c r="R9" s="19" t="s">
        <v>31</v>
      </c>
      <c r="S9" s="20">
        <v>45596682.188014284</v>
      </c>
    </row>
    <row r="10" spans="2:20" ht="15.5" x14ac:dyDescent="0.3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11280974.240499999</v>
      </c>
      <c r="L10" s="19">
        <v>12487016.535</v>
      </c>
      <c r="M10" s="19">
        <v>9734494.4985999893</v>
      </c>
      <c r="N10" s="19">
        <v>11252137.6307</v>
      </c>
      <c r="O10" s="19">
        <v>10859355.3993</v>
      </c>
      <c r="P10" s="19">
        <v>10939152.454299999</v>
      </c>
      <c r="Q10" s="19">
        <v>11222446.535700001</v>
      </c>
      <c r="R10" s="19" t="s">
        <v>31</v>
      </c>
      <c r="S10" s="20">
        <v>11110796.756299999</v>
      </c>
    </row>
    <row r="11" spans="2:20" ht="15.5" x14ac:dyDescent="0.35">
      <c r="B11" s="1"/>
      <c r="L11" s="2"/>
      <c r="M11" s="2"/>
      <c r="N11" s="2"/>
    </row>
    <row r="12" spans="2:20" ht="15.5" x14ac:dyDescent="0.3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5" x14ac:dyDescent="0.45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J20" sqref="J20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43332</v>
      </c>
      <c r="K4" s="83">
        <v>43333</v>
      </c>
      <c r="L4" s="83">
        <v>43334</v>
      </c>
      <c r="M4" s="83">
        <v>43335</v>
      </c>
      <c r="N4" s="83">
        <v>43336</v>
      </c>
      <c r="O4" s="83">
        <v>43337</v>
      </c>
      <c r="P4" s="83">
        <v>43338</v>
      </c>
      <c r="Q4" s="83" t="s">
        <v>0</v>
      </c>
    </row>
    <row r="5" spans="1:17" ht="15.5" x14ac:dyDescent="0.3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63.737426346123662</v>
      </c>
      <c r="K5" s="30">
        <v>54.660166498803669</v>
      </c>
      <c r="L5" s="30">
        <v>56.862131521473664</v>
      </c>
      <c r="M5" s="30">
        <v>59.080646840703672</v>
      </c>
      <c r="N5" s="30">
        <v>61.516615240743668</v>
      </c>
      <c r="O5" s="30">
        <v>65.788196223993666</v>
      </c>
      <c r="P5" s="30">
        <v>66.41289855199868</v>
      </c>
      <c r="Q5" s="30">
        <v>61.151154460548675</v>
      </c>
    </row>
    <row r="6" spans="1:17" ht="15.5" x14ac:dyDescent="0.3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50.992261095164565</v>
      </c>
      <c r="K6" s="30">
        <v>44.128444952325552</v>
      </c>
      <c r="L6" s="30">
        <v>43.477579740790041</v>
      </c>
      <c r="M6" s="30">
        <v>46.246799354284782</v>
      </c>
      <c r="N6" s="30">
        <v>54.97842034437604</v>
      </c>
      <c r="O6" s="30">
        <v>72.391843137749689</v>
      </c>
      <c r="P6" s="30">
        <v>78.269062696480432</v>
      </c>
      <c r="Q6" s="30">
        <v>55.783487331595872</v>
      </c>
    </row>
    <row r="7" spans="1:17" ht="15.5" x14ac:dyDescent="0.3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2.5806140000000002</v>
      </c>
      <c r="K7" s="30">
        <v>0</v>
      </c>
      <c r="L7" s="30">
        <v>1.0488</v>
      </c>
      <c r="M7" s="30">
        <v>3.3218160000000005</v>
      </c>
      <c r="N7" s="30">
        <v>7.3793860000000002</v>
      </c>
      <c r="O7" s="30">
        <v>9.5645719999999983</v>
      </c>
      <c r="P7" s="30">
        <v>8.7959180000000003</v>
      </c>
      <c r="Q7" s="30">
        <v>4.6701579999999998</v>
      </c>
    </row>
    <row r="8" spans="1:17" ht="15.5" x14ac:dyDescent="0.3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43.787129859176126</v>
      </c>
      <c r="K8" s="30">
        <v>28.148067682634636</v>
      </c>
      <c r="L8" s="30">
        <v>35.491514914264542</v>
      </c>
      <c r="M8" s="30">
        <v>37.492077006987415</v>
      </c>
      <c r="N8" s="30">
        <v>40.853401261463944</v>
      </c>
      <c r="O8" s="30">
        <v>45.909230777300834</v>
      </c>
      <c r="P8" s="30" t="s">
        <v>31</v>
      </c>
      <c r="Q8" s="30">
        <v>38.613570250304583</v>
      </c>
    </row>
    <row r="9" spans="1:17" ht="15.5" x14ac:dyDescent="0.3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9.7705778466087381</v>
      </c>
      <c r="K9" s="30">
        <v>7.6168423441553239</v>
      </c>
      <c r="L9" s="30">
        <v>8.8043357957730084</v>
      </c>
      <c r="M9" s="30">
        <v>8.496999823413109</v>
      </c>
      <c r="N9" s="30">
        <v>8.5594377432815012</v>
      </c>
      <c r="O9" s="30">
        <v>8.7811037327549606</v>
      </c>
      <c r="P9" s="30" t="s">
        <v>31</v>
      </c>
      <c r="Q9" s="30">
        <v>8.6715495476644406</v>
      </c>
    </row>
    <row r="10" spans="1:17" ht="15.5" x14ac:dyDescent="0.3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170.86800914707311</v>
      </c>
      <c r="K10" s="84">
        <v>134.55352147791916</v>
      </c>
      <c r="L10" s="84">
        <v>145.68436197230125</v>
      </c>
      <c r="M10" s="84">
        <v>154.638339025389</v>
      </c>
      <c r="N10" s="84">
        <v>173.28726058986516</v>
      </c>
      <c r="O10" s="84">
        <v>202.43494587179913</v>
      </c>
      <c r="P10" s="84">
        <v>153.47787924847913</v>
      </c>
      <c r="Q10" s="84">
        <v>162.13490247611799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3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D56" sqref="D56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27</v>
      </c>
      <c r="B1" s="35" t="s">
        <v>22</v>
      </c>
      <c r="C1" s="36"/>
    </row>
    <row r="2" spans="1:13" x14ac:dyDescent="0.35">
      <c r="A2" s="35" t="s">
        <v>7</v>
      </c>
      <c r="B2" s="35" t="s">
        <v>25</v>
      </c>
      <c r="C2" s="36"/>
    </row>
    <row r="3" spans="1:13" x14ac:dyDescent="0.35">
      <c r="A3" s="35" t="s">
        <v>8</v>
      </c>
      <c r="B3" s="33" t="s">
        <v>23</v>
      </c>
      <c r="C3" s="34" t="s">
        <v>16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6"/>
      <c r="B6" s="92"/>
      <c r="C6" s="90">
        <v>43332</v>
      </c>
      <c r="D6" s="90">
        <v>43333</v>
      </c>
      <c r="E6" s="90">
        <v>43334</v>
      </c>
      <c r="F6" s="90">
        <v>43335</v>
      </c>
      <c r="G6" s="90">
        <v>43336</v>
      </c>
      <c r="H6" s="90">
        <v>43337</v>
      </c>
      <c r="I6" s="90">
        <v>43338</v>
      </c>
      <c r="J6" s="90" t="s">
        <v>6</v>
      </c>
      <c r="K6" s="91" t="s">
        <v>30</v>
      </c>
      <c r="L6" s="92" t="s">
        <v>21</v>
      </c>
    </row>
    <row r="7" spans="1:13" s="14" customFormat="1" x14ac:dyDescent="0.35">
      <c r="A7" s="97" t="s">
        <v>14</v>
      </c>
      <c r="B7" s="98" t="s">
        <v>17</v>
      </c>
      <c r="C7" s="93">
        <v>50924445.521199897</v>
      </c>
      <c r="D7" s="93">
        <v>32736211.390000101</v>
      </c>
      <c r="E7" s="93">
        <v>41276642.783600003</v>
      </c>
      <c r="F7" s="93">
        <v>43603297.114000097</v>
      </c>
      <c r="G7" s="93">
        <v>47512518.257899903</v>
      </c>
      <c r="H7" s="93">
        <v>53392449.542999998</v>
      </c>
      <c r="I7" s="93" t="s">
        <v>31</v>
      </c>
      <c r="J7" s="93">
        <v>269445564.60970002</v>
      </c>
      <c r="K7" s="94">
        <v>44907594.101616673</v>
      </c>
      <c r="L7" s="95">
        <v>0.86455682503908349</v>
      </c>
    </row>
    <row r="8" spans="1:13" s="14" customFormat="1" x14ac:dyDescent="0.35">
      <c r="A8" s="97" t="s">
        <v>24</v>
      </c>
      <c r="B8" s="98" t="s">
        <v>17</v>
      </c>
      <c r="C8" s="93">
        <v>12487016.535</v>
      </c>
      <c r="D8" s="93">
        <v>9734494.4985999893</v>
      </c>
      <c r="E8" s="93">
        <v>11252137.6307</v>
      </c>
      <c r="F8" s="93">
        <v>10859355.3993</v>
      </c>
      <c r="G8" s="93">
        <v>10939152.454299999</v>
      </c>
      <c r="H8" s="93">
        <v>11222446.535700001</v>
      </c>
      <c r="I8" s="93" t="s">
        <v>31</v>
      </c>
      <c r="J8" s="93">
        <v>66494603.053599991</v>
      </c>
      <c r="K8" s="94">
        <v>11082433.842266666</v>
      </c>
      <c r="L8" s="95">
        <v>0.1354431749609164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2018-08-29T07:28:34Z</dcterms:modified>
</cp:coreProperties>
</file>