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10 H42 Sayı 308\webmaster\"/>
    </mc:Choice>
  </mc:AlternateContent>
  <bookViews>
    <workbookView xWindow="0" yWindow="0" windowWidth="28800" windowHeight="12456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<sst xmlns="http://schemas.openxmlformats.org/spreadsheetml/2006/main" count="62" uniqueCount="39">
  <si>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</si>
  <si>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</si>
  <si>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</si>
  <si>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</si>
  <si>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</si>
  <si>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</si>
  <si>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</si>
  <si>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</si>
  <si>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</si>
  <si>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</si>
  <si>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</si>
  <si>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</si>
  <si>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</si>
  <si>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</si>
  <si>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</si>
  <si>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</si>
  <si>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</si>
  <si>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</si>
  <si>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</si>
  <si>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</si>
  <si>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</si>
  <si>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</si>
  <si>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</si>
  <si>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</si>
  <si>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</si>
  <si>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</si>
  <si>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</si>
  <si>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</si>
  <si>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</si>
  <si>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</si>
  <si>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</si>
  <si>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</si>
  <si>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</si>
  <si>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</si>
  <si>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</si>
  <si>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</si>
  <si>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</si>
  <si>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</si>
  <si>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 xml:space="preserve">             SAYI: 308 / 2018 - 42.HAFTA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</si>
</sst>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43388</c:v>
                </c:pt>
                <c:pt idx="1">
                  <c:v>43389</c:v>
                </c:pt>
                <c:pt idx="2">
                  <c:v>43390</c:v>
                </c:pt>
                <c:pt idx="3">
                  <c:v>43391</c:v>
                </c:pt>
                <c:pt idx="4">
                  <c:v>43392</c:v>
                </c:pt>
                <c:pt idx="5">
                  <c:v>43393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62145858.125099801</c:v>
                </c:pt>
                <c:pt idx="1">
                  <c:v>60463538.669399902</c:v>
                </c:pt>
                <c:pt idx="2">
                  <c:v>59917311.898299903</c:v>
                </c:pt>
                <c:pt idx="3">
                  <c:v>59379909.6435</c:v>
                </c:pt>
                <c:pt idx="4">
                  <c:v>62969107.869700097</c:v>
                </c:pt>
                <c:pt idx="5">
                  <c:v>54639577.886699997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43388</c:v>
                </c:pt>
                <c:pt idx="1">
                  <c:v>43389</c:v>
                </c:pt>
                <c:pt idx="2">
                  <c:v>43390</c:v>
                </c:pt>
                <c:pt idx="3">
                  <c:v>43391</c:v>
                </c:pt>
                <c:pt idx="4">
                  <c:v>43392</c:v>
                </c:pt>
                <c:pt idx="5">
                  <c:v>43393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7945248.6342000002</c:v>
                </c:pt>
                <c:pt idx="1">
                  <c:v>7603034.8820999898</c:v>
                </c:pt>
                <c:pt idx="2">
                  <c:v>7416601.6249999804</c:v>
                </c:pt>
                <c:pt idx="3">
                  <c:v>7497860.4791000104</c:v>
                </c:pt>
                <c:pt idx="4">
                  <c:v>8275372.3332000095</c:v>
                </c:pt>
                <c:pt idx="5">
                  <c:v>8845053.8705000002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1632"/>
        <c:axId val="14592176"/>
      </c:lineChart>
      <c:dateAx>
        <c:axId val="1459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4592176"/>
        <c:crosses val="autoZero"/>
        <c:auto val="1"/>
        <c:lblOffset val="100"/>
        <c:baseTimeUnit val="days"/>
      </c:dateAx>
      <c:valAx>
        <c:axId val="14592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459163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76437" y="238116"/>
          <a:ext cx="9579007" cy="547688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15</xdr:row>
      <xdr:rowOff>12700</xdr:rowOff>
    </xdr:from>
    <xdr:to>
      <xdr:col>21</xdr:col>
      <xdr:colOff>453425</xdr:colOff>
      <xdr:row>44</xdr:row>
      <xdr:rowOff>1970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00" y="2959100"/>
          <a:ext cx="15058425" cy="51454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20</xdr:col>
      <xdr:colOff>337634</xdr:colOff>
      <xdr:row>35</xdr:row>
      <xdr:rowOff>19901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486" y="3026229"/>
          <a:ext cx="12083319" cy="35359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K94" sqref="K94"/>
    </sheetView>
  </sheetViews>
  <sheetFormatPr defaultColWidth="9.109375" defaultRowHeight="14.4" x14ac:dyDescent="0.3"/>
  <cols>
    <col min="1" max="1" width="9.109375" style="38"/>
    <col min="2" max="2" width="9.109375" style="38" customWidth="1"/>
    <col min="3" max="5" width="9.109375" style="38"/>
    <col min="6" max="6" width="13.44140625" style="38" customWidth="1"/>
    <col min="7" max="7" width="8.6640625" style="38" customWidth="1"/>
    <col min="8" max="8" width="9.109375" style="38"/>
    <col min="9" max="9" width="19" style="38" customWidth="1"/>
    <col min="10" max="15" width="9.109375" style="38"/>
    <col min="16" max="16" width="9.109375" style="38" customWidth="1"/>
    <col min="17" max="16384" width="9.109375" style="38"/>
  </cols>
  <sheetData>
    <row r="1" spans="1:29" ht="15" thickBot="1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399999999999999" x14ac:dyDescent="0.3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6" x14ac:dyDescent="0.65">
      <c r="A9" s="37"/>
      <c r="B9" s="37"/>
      <c r="C9" s="42"/>
      <c r="D9" s="49"/>
      <c r="F9" s="50" t="s">
        <v>32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6" x14ac:dyDescent="0.65">
      <c r="A10" s="37"/>
      <c r="B10" s="37"/>
      <c r="C10" s="42"/>
      <c r="D10" s="49"/>
      <c r="F10" s="54" t="s">
        <v>38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6" x14ac:dyDescent="0.3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">
      <c r="A12" s="37"/>
      <c r="B12" s="37"/>
      <c r="C12" s="42"/>
      <c r="D12" s="37"/>
      <c r="E12" s="56"/>
      <c r="F12" s="57" t="s">
        <v>33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399999999999999" x14ac:dyDescent="0.3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399999999999999" x14ac:dyDescent="0.3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399999999999999" x14ac:dyDescent="0.3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" x14ac:dyDescent="0.35">
      <c r="A24" s="37"/>
      <c r="B24" s="37"/>
      <c r="C24" s="42"/>
      <c r="D24" s="79" t="s">
        <v>34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">
      <c r="A25" s="37"/>
      <c r="B25" s="37"/>
      <c r="C25" s="42"/>
      <c r="D25" s="102" t="s">
        <v>35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35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8" x14ac:dyDescent="0.55000000000000004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8" x14ac:dyDescent="0.55000000000000004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O81" sqref="O81"/>
    </sheetView>
  </sheetViews>
  <sheetFormatPr defaultColWidth="9.109375" defaultRowHeight="14.4" x14ac:dyDescent="0.3"/>
  <cols>
    <col min="1" max="1" width="11.109375" style="5" bestFit="1" customWidth="1"/>
    <col min="2" max="2" width="35" style="5" bestFit="1" customWidth="1"/>
    <col min="3" max="3" width="12" style="5" bestFit="1" customWidth="1"/>
    <col min="4" max="4" width="10.109375" style="5" bestFit="1" customWidth="1"/>
    <col min="5" max="5" width="12" style="5" hidden="1" customWidth="1"/>
    <col min="6" max="7" width="10.6640625" style="5" hidden="1" customWidth="1"/>
    <col min="8" max="8" width="12" style="5" hidden="1" customWidth="1"/>
    <col min="9" max="9" width="10.6640625" style="5" hidden="1" customWidth="1"/>
    <col min="10" max="10" width="4.33203125" style="5" hidden="1" customWidth="1"/>
    <col min="11" max="11" width="13.109375" style="5" customWidth="1"/>
    <col min="12" max="13" width="13" style="5" customWidth="1"/>
    <col min="14" max="21" width="14.33203125" style="5" bestFit="1" customWidth="1"/>
    <col min="22" max="16384" width="9.109375" style="5"/>
  </cols>
  <sheetData>
    <row r="1" spans="2:20" x14ac:dyDescent="0.3">
      <c r="B1" s="23" t="s">
        <v>18</v>
      </c>
      <c r="C1" s="24"/>
      <c r="D1" s="25"/>
    </row>
    <row r="2" spans="2:20" x14ac:dyDescent="0.3">
      <c r="B2" s="26" t="s">
        <v>17</v>
      </c>
      <c r="C2" s="27"/>
      <c r="D2" s="28" t="s">
        <v>15</v>
      </c>
    </row>
    <row r="4" spans="2:20" x14ac:dyDescent="0.3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43387</v>
      </c>
      <c r="L4" s="80">
        <v>43388</v>
      </c>
      <c r="M4" s="80">
        <v>43389</v>
      </c>
      <c r="N4" s="80">
        <v>43390</v>
      </c>
      <c r="O4" s="80">
        <v>43391</v>
      </c>
      <c r="P4" s="80">
        <v>43392</v>
      </c>
      <c r="Q4" s="80">
        <v>43393</v>
      </c>
      <c r="R4" s="80">
        <v>43394</v>
      </c>
      <c r="S4" s="80" t="s">
        <v>0</v>
      </c>
    </row>
    <row r="5" spans="2:20" ht="15.6" x14ac:dyDescent="0.3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740222.86999999988</v>
      </c>
      <c r="M5" s="19">
        <v>769930.91</v>
      </c>
      <c r="N5" s="19">
        <v>773742.35000000009</v>
      </c>
      <c r="O5" s="19">
        <v>771545.75</v>
      </c>
      <c r="P5" s="19">
        <v>765654.2799999998</v>
      </c>
      <c r="Q5" s="19">
        <v>731806.52000000014</v>
      </c>
      <c r="R5" s="19">
        <v>651797.17000000004</v>
      </c>
      <c r="S5" s="20">
        <v>743528.54999999993</v>
      </c>
    </row>
    <row r="6" spans="2:20" ht="15.6" x14ac:dyDescent="0.3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112938.36667100001</v>
      </c>
      <c r="M6" s="19">
        <v>124586.078784</v>
      </c>
      <c r="N6" s="19">
        <v>124834.83511399999</v>
      </c>
      <c r="O6" s="19">
        <v>130131.376749</v>
      </c>
      <c r="P6" s="19">
        <v>120575.17839200002</v>
      </c>
      <c r="Q6" s="19">
        <v>109434.556621</v>
      </c>
      <c r="R6" s="19">
        <v>105381.90289999999</v>
      </c>
      <c r="S6" s="20">
        <v>118268.89931871428</v>
      </c>
    </row>
    <row r="7" spans="2:20" ht="15.6" x14ac:dyDescent="0.3">
      <c r="B7" s="16" t="s">
        <v>36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44650.784448999999</v>
      </c>
      <c r="M7" s="19">
        <v>47516.934987000001</v>
      </c>
      <c r="N7" s="19">
        <v>48964.075141999994</v>
      </c>
      <c r="O7" s="19">
        <v>51619.639137999999</v>
      </c>
      <c r="P7" s="19">
        <v>47783.438726</v>
      </c>
      <c r="Q7" s="19">
        <v>41386.730317000001</v>
      </c>
      <c r="R7" s="19">
        <v>33940.686427000001</v>
      </c>
      <c r="S7" s="20">
        <v>45123.184169428561</v>
      </c>
    </row>
    <row r="8" spans="2:20" ht="15.6" x14ac:dyDescent="0.3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53078.74</v>
      </c>
      <c r="M8" s="20">
        <v>62213.9</v>
      </c>
      <c r="N8" s="20">
        <v>62166.69</v>
      </c>
      <c r="O8" s="20">
        <v>69733.039999999994</v>
      </c>
      <c r="P8" s="20">
        <v>68909.290000000008</v>
      </c>
      <c r="Q8" s="20">
        <v>49737.4</v>
      </c>
      <c r="R8" s="20">
        <v>57285.97</v>
      </c>
      <c r="S8" s="20">
        <v>60446.432857142863</v>
      </c>
    </row>
    <row r="9" spans="2:20" ht="15.6" x14ac:dyDescent="0.3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42662267.331900001</v>
      </c>
      <c r="L9" s="19">
        <v>62145858.125099801</v>
      </c>
      <c r="M9" s="19">
        <v>60463538.669399902</v>
      </c>
      <c r="N9" s="19">
        <v>59917311.898299903</v>
      </c>
      <c r="O9" s="19">
        <v>59379909.6435</v>
      </c>
      <c r="P9" s="19">
        <v>62969107.869700097</v>
      </c>
      <c r="Q9" s="19">
        <v>54639577.886699997</v>
      </c>
      <c r="R9" s="19" t="s">
        <v>30</v>
      </c>
      <c r="S9" s="20">
        <v>57453938.774942808</v>
      </c>
    </row>
    <row r="10" spans="2:20" ht="15.6" x14ac:dyDescent="0.3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7967348.4055999899</v>
      </c>
      <c r="L10" s="19">
        <v>7945248.6342000002</v>
      </c>
      <c r="M10" s="19">
        <v>7603034.8820999898</v>
      </c>
      <c r="N10" s="19">
        <v>7416601.6249999804</v>
      </c>
      <c r="O10" s="19">
        <v>7497860.4791000104</v>
      </c>
      <c r="P10" s="19">
        <v>8275372.3332000095</v>
      </c>
      <c r="Q10" s="19">
        <v>8845053.8705000002</v>
      </c>
      <c r="R10" s="19" t="s">
        <v>30</v>
      </c>
      <c r="S10" s="20">
        <v>7935788.6042428538</v>
      </c>
    </row>
    <row r="11" spans="2:20" ht="15.6" x14ac:dyDescent="0.3">
      <c r="B11" s="1"/>
      <c r="L11" s="2"/>
      <c r="M11" s="2"/>
      <c r="N11" s="2"/>
    </row>
    <row r="12" spans="2:20" ht="15.6" x14ac:dyDescent="0.3">
      <c r="B12" s="101" t="s">
        <v>37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6" x14ac:dyDescent="0.3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" x14ac:dyDescent="0.3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N73" sqref="N73"/>
    </sheetView>
  </sheetViews>
  <sheetFormatPr defaultColWidth="9.109375" defaultRowHeight="14.4" x14ac:dyDescent="0.3"/>
  <cols>
    <col min="1" max="1" width="9.109375" style="5"/>
    <col min="2" max="2" width="38.88671875" style="5" customWidth="1"/>
    <col min="3" max="3" width="9.109375" style="5" customWidth="1"/>
    <col min="4" max="7" width="10.6640625" style="5" hidden="1" customWidth="1"/>
    <col min="8" max="8" width="12" style="5" hidden="1" customWidth="1"/>
    <col min="9" max="9" width="10.6640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6640625" style="9" customWidth="1"/>
    <col min="18" max="16384" width="9.109375" style="5"/>
  </cols>
  <sheetData>
    <row r="1" spans="1:17" x14ac:dyDescent="0.3">
      <c r="B1" s="23" t="s">
        <v>31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43388</v>
      </c>
      <c r="K4" s="83">
        <v>43389</v>
      </c>
      <c r="L4" s="83">
        <v>43390</v>
      </c>
      <c r="M4" s="83">
        <v>43391</v>
      </c>
      <c r="N4" s="83">
        <v>43392</v>
      </c>
      <c r="O4" s="83">
        <v>43393</v>
      </c>
      <c r="P4" s="83">
        <v>43394</v>
      </c>
      <c r="Q4" s="83" t="s">
        <v>0</v>
      </c>
    </row>
    <row r="5" spans="1:17" ht="15.6" x14ac:dyDescent="0.3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65.006284563480932</v>
      </c>
      <c r="K5" s="30">
        <v>67.31311198312595</v>
      </c>
      <c r="L5" s="30">
        <v>67.670534072415947</v>
      </c>
      <c r="M5" s="30">
        <v>67.493408581950945</v>
      </c>
      <c r="N5" s="30">
        <v>66.971008032510937</v>
      </c>
      <c r="O5" s="30">
        <v>64.035301157850952</v>
      </c>
      <c r="P5" s="30">
        <v>57.344374298100945</v>
      </c>
      <c r="Q5" s="30">
        <v>65.119146098490944</v>
      </c>
    </row>
    <row r="6" spans="1:17" ht="15.6" x14ac:dyDescent="0.3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103.32452208964114</v>
      </c>
      <c r="K6" s="30">
        <v>113.98072620333564</v>
      </c>
      <c r="L6" s="30">
        <v>114.20830722537127</v>
      </c>
      <c r="M6" s="30">
        <v>119.05398234265441</v>
      </c>
      <c r="N6" s="30">
        <v>110.31125250393453</v>
      </c>
      <c r="O6" s="30">
        <v>100.11897281900436</v>
      </c>
      <c r="P6" s="30">
        <v>96.411300030208352</v>
      </c>
      <c r="Q6" s="30">
        <v>108.20129474487854</v>
      </c>
    </row>
    <row r="7" spans="1:17" ht="15.6" x14ac:dyDescent="0.3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10.615748</v>
      </c>
      <c r="K7" s="30">
        <v>12.442780000000001</v>
      </c>
      <c r="L7" s="30">
        <v>12.433338000000001</v>
      </c>
      <c r="M7" s="30">
        <v>13.946607999999999</v>
      </c>
      <c r="N7" s="30">
        <v>13.781858000000001</v>
      </c>
      <c r="O7" s="30">
        <v>9.9474800000000005</v>
      </c>
      <c r="P7" s="30">
        <v>11.457194000000001</v>
      </c>
      <c r="Q7" s="30">
        <v>12.089286571428572</v>
      </c>
    </row>
    <row r="8" spans="1:17" ht="15.6" x14ac:dyDescent="0.3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53.435805379576436</v>
      </c>
      <c r="K8" s="30">
        <v>51.989271407190159</v>
      </c>
      <c r="L8" s="30">
        <v>51.519601049193682</v>
      </c>
      <c r="M8" s="30">
        <v>51.057518407415259</v>
      </c>
      <c r="N8" s="30">
        <v>54.143672556222278</v>
      </c>
      <c r="O8" s="30">
        <v>46.98156784798956</v>
      </c>
      <c r="P8" s="30" t="s">
        <v>30</v>
      </c>
      <c r="Q8" s="30">
        <v>51.521239441264555</v>
      </c>
    </row>
    <row r="9" spans="1:17" ht="15.6" x14ac:dyDescent="0.3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6.2168309038050662</v>
      </c>
      <c r="K9" s="30">
        <v>5.9490626906613313</v>
      </c>
      <c r="L9" s="30">
        <v>5.8031863200657785</v>
      </c>
      <c r="M9" s="30">
        <v>5.8667680377230909</v>
      </c>
      <c r="N9" s="30">
        <v>6.4751391466947297</v>
      </c>
      <c r="O9" s="30">
        <v>6.9208915642048661</v>
      </c>
      <c r="P9" s="30" t="s">
        <v>30</v>
      </c>
      <c r="Q9" s="30">
        <v>6.2053131105258101</v>
      </c>
    </row>
    <row r="10" spans="1:17" ht="15.6" x14ac:dyDescent="0.3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238.59919093650356</v>
      </c>
      <c r="K10" s="84">
        <v>251.67495228431306</v>
      </c>
      <c r="L10" s="84">
        <v>251.63496666704668</v>
      </c>
      <c r="M10" s="84">
        <v>257.41828536974367</v>
      </c>
      <c r="N10" s="84">
        <v>251.68293023936246</v>
      </c>
      <c r="O10" s="84">
        <v>228.00421338904977</v>
      </c>
      <c r="P10" s="84">
        <v>165.2128683283093</v>
      </c>
      <c r="Q10" s="84">
        <v>234.88962960204691</v>
      </c>
    </row>
    <row r="11" spans="1:17" x14ac:dyDescent="0.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3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D69" sqref="D69"/>
    </sheetView>
  </sheetViews>
  <sheetFormatPr defaultColWidth="9.109375" defaultRowHeight="14.4" x14ac:dyDescent="0.3"/>
  <cols>
    <col min="1" max="1" width="22" style="13" customWidth="1"/>
    <col min="2" max="2" width="18.5546875" style="13" customWidth="1"/>
    <col min="3" max="3" width="17.109375" style="13" customWidth="1"/>
    <col min="4" max="4" width="15.88671875" style="13" customWidth="1"/>
    <col min="5" max="5" width="18" style="13" customWidth="1"/>
    <col min="6" max="6" width="17.5546875" style="13" customWidth="1"/>
    <col min="7" max="7" width="17.33203125" style="13" customWidth="1"/>
    <col min="8" max="8" width="16.109375" style="13" customWidth="1"/>
    <col min="9" max="9" width="16.88671875" style="13" customWidth="1"/>
    <col min="10" max="10" width="17" style="13" customWidth="1"/>
    <col min="11" max="11" width="19.5546875" style="13" customWidth="1"/>
    <col min="12" max="12" width="17" style="13" customWidth="1"/>
    <col min="13" max="14" width="14.6640625" style="13" customWidth="1"/>
    <col min="15" max="15" width="13.109375" style="13" customWidth="1"/>
    <col min="16" max="16" width="9.33203125" style="13" customWidth="1"/>
    <col min="17" max="16384" width="9.109375" style="13"/>
  </cols>
  <sheetData>
    <row r="1" spans="1:13" x14ac:dyDescent="0.3">
      <c r="A1" s="35" t="s">
        <v>26</v>
      </c>
      <c r="B1" s="35" t="s">
        <v>21</v>
      </c>
      <c r="C1" s="36"/>
    </row>
    <row r="2" spans="1:13" x14ac:dyDescent="0.3">
      <c r="A2" s="35" t="s">
        <v>6</v>
      </c>
      <c r="B2" s="35" t="s">
        <v>24</v>
      </c>
      <c r="C2" s="36"/>
    </row>
    <row r="3" spans="1:13" x14ac:dyDescent="0.3">
      <c r="A3" s="35" t="s">
        <v>7</v>
      </c>
      <c r="B3" s="33" t="s">
        <v>22</v>
      </c>
      <c r="C3" s="34" t="s">
        <v>15</v>
      </c>
    </row>
    <row r="5" spans="1:13" x14ac:dyDescent="0.3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">
      <c r="A6" s="96"/>
      <c r="B6" s="92"/>
      <c r="C6" s="90">
        <v>43388</v>
      </c>
      <c r="D6" s="90">
        <v>43389</v>
      </c>
      <c r="E6" s="90">
        <v>43390</v>
      </c>
      <c r="F6" s="90">
        <v>43391</v>
      </c>
      <c r="G6" s="90">
        <v>43392</v>
      </c>
      <c r="H6" s="90">
        <v>43393</v>
      </c>
      <c r="I6" s="90">
        <v>43394</v>
      </c>
      <c r="J6" s="90" t="s">
        <v>5</v>
      </c>
      <c r="K6" s="91" t="s">
        <v>29</v>
      </c>
      <c r="L6" s="92" t="s">
        <v>20</v>
      </c>
    </row>
    <row r="7" spans="1:13" s="14" customFormat="1" x14ac:dyDescent="0.3">
      <c r="A7" s="97" t="s">
        <v>13</v>
      </c>
      <c r="B7" s="98" t="s">
        <v>16</v>
      </c>
      <c r="C7" s="93">
        <v>62145858.125099801</v>
      </c>
      <c r="D7" s="93">
        <v>60463538.669399902</v>
      </c>
      <c r="E7" s="93">
        <v>59917311.898299903</v>
      </c>
      <c r="F7" s="93">
        <v>59379909.6435</v>
      </c>
      <c r="G7" s="93">
        <v>62969107.869700097</v>
      </c>
      <c r="H7" s="93">
        <v>54639577.886699997</v>
      </c>
      <c r="I7" s="93" t="s">
        <v>30</v>
      </c>
      <c r="J7" s="93">
        <v>359515304.09269965</v>
      </c>
      <c r="K7" s="94">
        <v>59919217.348783277</v>
      </c>
      <c r="L7" s="95">
        <v>0.86584892332163821</v>
      </c>
    </row>
    <row r="8" spans="1:13" s="14" customFormat="1" x14ac:dyDescent="0.3">
      <c r="A8" s="97" t="s">
        <v>23</v>
      </c>
      <c r="B8" s="98" t="s">
        <v>16</v>
      </c>
      <c r="C8" s="93">
        <v>7945248.6342000002</v>
      </c>
      <c r="D8" s="93">
        <v>7603034.8820999898</v>
      </c>
      <c r="E8" s="93">
        <v>7416601.6249999804</v>
      </c>
      <c r="F8" s="93">
        <v>7497860.4791000104</v>
      </c>
      <c r="G8" s="93">
        <v>8275372.3332000095</v>
      </c>
      <c r="H8" s="93">
        <v>8845053.8705000002</v>
      </c>
      <c r="I8" s="93" t="s">
        <v>30</v>
      </c>
      <c r="J8" s="93">
        <v>47583171.824099988</v>
      </c>
      <c r="K8" s="94">
        <v>7930528.6373499976</v>
      </c>
      <c r="L8" s="95">
        <v>0.13415107667836171</v>
      </c>
    </row>
    <row r="9" spans="1:13" s="14" customFormat="1" x14ac:dyDescent="0.3"/>
    <row r="10" spans="1:13" s="14" customFormat="1" x14ac:dyDescent="0.3"/>
    <row r="11" spans="1:13" s="14" customFormat="1" x14ac:dyDescent="0.3"/>
    <row r="12" spans="1:13" s="14" customFormat="1" x14ac:dyDescent="0.3"/>
    <row r="13" spans="1:13" s="14" customFormat="1" x14ac:dyDescent="0.3"/>
    <row r="14" spans="1:13" s="14" customFormat="1" x14ac:dyDescent="0.3"/>
    <row r="15" spans="1:13" s="14" customFormat="1" x14ac:dyDescent="0.3"/>
    <row r="16" spans="1:13" s="14" customFormat="1" x14ac:dyDescent="0.3"/>
    <row r="17" spans="1:10" s="14" customFormat="1" x14ac:dyDescent="0.3"/>
    <row r="18" spans="1:10" s="14" customFormat="1" x14ac:dyDescent="0.3"/>
    <row r="19" spans="1:10" s="14" customFormat="1" x14ac:dyDescent="0.3"/>
    <row r="20" spans="1:10" s="14" customFormat="1" x14ac:dyDescent="0.3"/>
    <row r="21" spans="1:10" s="14" customFormat="1" x14ac:dyDescent="0.3"/>
    <row r="22" spans="1:10" s="14" customFormat="1" x14ac:dyDescent="0.3"/>
    <row r="23" spans="1:10" s="14" customFormat="1" x14ac:dyDescent="0.3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3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2018-10-23T12:56:12Z</dcterms:modified>
</cp:coreProperties>
</file>