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an\Desktop\Haftalık Rapor Yeni\2018 Rapor\2018_44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<sst xmlns="http://schemas.openxmlformats.org/spreadsheetml/2006/main" count="62" uniqueCount="39">
  <si>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</si>
  <si>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</si>
  <si>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</si>
  <si>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</si>
  <si>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</si>
  <si>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</si>
  <si>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</si>
  <si>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</si>
  <si>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</si>
  <si>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</si>
  <si>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</si>
  <si>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</si>
  <si>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</si>
  <si>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</si>
  <si>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</si>
  <si>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</si>
  <si>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</si>
  <si>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</si>
  <si>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</si>
  <si>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</si>
  <si>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</si>
  <si>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</si>
  <si>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</si>
  <si>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</si>
  <si>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</si>
  <si>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</si>
  <si>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</si>
  <si>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</si>
  <si>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</si>
  <si>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</si>
  <si>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</si>
  <si>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</si>
  <si>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</si>
  <si>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</si>
  <si>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</si>
  <si>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</si>
  <si>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</si>
  <si>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</si>
  <si>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310 / 2018 - 44.HAFTA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</si>
</sst>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52457290.635700002</c:v>
                </c:pt>
                <c:pt idx="1">
                  <c:v>62825038.611199997</c:v>
                </c:pt>
                <c:pt idx="2">
                  <c:v>63541372.667099804</c:v>
                </c:pt>
                <c:pt idx="3">
                  <c:v>68092043.076800004</c:v>
                </c:pt>
                <c:pt idx="4">
                  <c:v>65637224.108100101</c:v>
                </c:pt>
                <c:pt idx="5">
                  <c:v>57209493.448599897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8273785.4576000003</c:v>
                </c:pt>
                <c:pt idx="1">
                  <c:v>7491251.5719999997</c:v>
                </c:pt>
                <c:pt idx="2">
                  <c:v>7398073.0706000198</c:v>
                </c:pt>
                <c:pt idx="3">
                  <c:v>7784664.1267000297</c:v>
                </c:pt>
                <c:pt idx="4">
                  <c:v>8061612.2965999497</c:v>
                </c:pt>
                <c:pt idx="5">
                  <c:v>9276264.6953999996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479176"/>
        <c:axId val="519476432"/>
      </c:lineChart>
      <c:dateAx>
        <c:axId val="5194791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519476432"/>
        <c:crosses val="autoZero"/>
        <c:auto val="1"/>
        <c:lblOffset val="100"/>
        <c:baseTimeUnit val="days"/>
      </c:dateAx>
      <c:valAx>
        <c:axId val="51947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194791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N42" sqref="AN4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M51" sqref="AM51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43401</v>
      </c>
      <c r="L4" s="80">
        <v>43402</v>
      </c>
      <c r="M4" s="80">
        <v>43403</v>
      </c>
      <c r="N4" s="80">
        <v>43404</v>
      </c>
      <c r="O4" s="80">
        <v>43405</v>
      </c>
      <c r="P4" s="80">
        <v>43406</v>
      </c>
      <c r="Q4" s="80">
        <v>43407</v>
      </c>
      <c r="R4" s="80">
        <v>43408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648950.51000000013</v>
      </c>
      <c r="M5" s="19">
        <v>739989.43000000017</v>
      </c>
      <c r="N5" s="19">
        <v>761809.89999999991</v>
      </c>
      <c r="O5" s="19">
        <v>759782.87999999977</v>
      </c>
      <c r="P5" s="19">
        <v>758768.62</v>
      </c>
      <c r="Q5" s="19">
        <v>719748.29999999993</v>
      </c>
      <c r="R5" s="19">
        <v>642491.01</v>
      </c>
      <c r="S5" s="20">
        <v>718791.52142857143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113502.04891699999</v>
      </c>
      <c r="M6" s="19">
        <v>130573.86478900001</v>
      </c>
      <c r="N6" s="19">
        <v>137726.92132600001</v>
      </c>
      <c r="O6" s="19">
        <v>131257.96498000002</v>
      </c>
      <c r="P6" s="19">
        <v>124524.63588599999</v>
      </c>
      <c r="Q6" s="19">
        <v>112709.78413</v>
      </c>
      <c r="R6" s="19">
        <v>105631.90887699999</v>
      </c>
      <c r="S6" s="20">
        <v>122275.30412928572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30126.716827</v>
      </c>
      <c r="M7" s="19">
        <v>43682.304167999995</v>
      </c>
      <c r="N7" s="19">
        <v>45744.920172999999</v>
      </c>
      <c r="O7" s="19">
        <v>41759.313869000005</v>
      </c>
      <c r="P7" s="19">
        <v>36165.865421999995</v>
      </c>
      <c r="Q7" s="19">
        <v>25751.061315000003</v>
      </c>
      <c r="R7" s="19">
        <v>19829.852625</v>
      </c>
      <c r="S7" s="20">
        <v>34722.862056999998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30364.720000000001</v>
      </c>
      <c r="M8" s="20">
        <v>50968.1</v>
      </c>
      <c r="N8" s="20">
        <v>60237.29</v>
      </c>
      <c r="O8" s="20">
        <v>60526.67</v>
      </c>
      <c r="P8" s="20">
        <v>64067.15</v>
      </c>
      <c r="Q8" s="20">
        <v>62104.87999999999</v>
      </c>
      <c r="R8" s="20">
        <v>51698.119999999995</v>
      </c>
      <c r="S8" s="20">
        <v>54280.990000000005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42438399.369400002</v>
      </c>
      <c r="L9" s="19">
        <v>52457290.635700002</v>
      </c>
      <c r="M9" s="19">
        <v>62825038.611199997</v>
      </c>
      <c r="N9" s="19">
        <v>63541372.667099804</v>
      </c>
      <c r="O9" s="19">
        <v>68092043.076800004</v>
      </c>
      <c r="P9" s="19">
        <v>65637224.108100101</v>
      </c>
      <c r="Q9" s="19">
        <v>57209493.448599897</v>
      </c>
      <c r="R9" s="19" t="s">
        <v>30</v>
      </c>
      <c r="S9" s="20">
        <v>58885837.416699968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8206582.2562000398</v>
      </c>
      <c r="L10" s="19">
        <v>8273785.4576000003</v>
      </c>
      <c r="M10" s="19">
        <v>7491251.5719999997</v>
      </c>
      <c r="N10" s="19">
        <v>7398073.0706000198</v>
      </c>
      <c r="O10" s="19">
        <v>7784664.1267000297</v>
      </c>
      <c r="P10" s="19">
        <v>8061612.2965999497</v>
      </c>
      <c r="Q10" s="19">
        <v>9276264.6953999996</v>
      </c>
      <c r="R10" s="19" t="s">
        <v>30</v>
      </c>
      <c r="S10" s="20">
        <v>8070319.0678714337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AH46" sqref="AH46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43402</v>
      </c>
      <c r="K4" s="83">
        <v>43403</v>
      </c>
      <c r="L4" s="83">
        <v>43404</v>
      </c>
      <c r="M4" s="83">
        <v>43405</v>
      </c>
      <c r="N4" s="83">
        <v>43406</v>
      </c>
      <c r="O4" s="83">
        <v>43407</v>
      </c>
      <c r="P4" s="83">
        <v>43408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57.575850591015957</v>
      </c>
      <c r="K5" s="30">
        <v>65.556599980845959</v>
      </c>
      <c r="L5" s="30">
        <v>67.392485994765934</v>
      </c>
      <c r="M5" s="30">
        <v>66.720089266564941</v>
      </c>
      <c r="N5" s="30">
        <v>66.90647786721496</v>
      </c>
      <c r="O5" s="30">
        <v>63.706628328244953</v>
      </c>
      <c r="P5" s="30">
        <v>57.193019564239961</v>
      </c>
      <c r="Q5" s="30">
        <v>63.578735941841806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103.84022105355504</v>
      </c>
      <c r="K6" s="30">
        <v>119.45880372099582</v>
      </c>
      <c r="L6" s="30">
        <v>126.00295846620065</v>
      </c>
      <c r="M6" s="30">
        <v>120.08467008846701</v>
      </c>
      <c r="N6" s="30">
        <v>113.92451361359501</v>
      </c>
      <c r="O6" s="30">
        <v>103.11539756886899</v>
      </c>
      <c r="P6" s="30">
        <v>96.640024323418032</v>
      </c>
      <c r="Q6" s="30">
        <v>111.8666555478715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6.0729440000000006</v>
      </c>
      <c r="K7" s="30">
        <v>10.193620000000001</v>
      </c>
      <c r="L7" s="30">
        <v>12.047458000000001</v>
      </c>
      <c r="M7" s="30">
        <v>12.105334000000001</v>
      </c>
      <c r="N7" s="30">
        <v>12.81343</v>
      </c>
      <c r="O7" s="30">
        <v>12.420975999999998</v>
      </c>
      <c r="P7" s="30">
        <v>10.339623999999999</v>
      </c>
      <c r="Q7" s="30">
        <v>10.856198000000001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45.105139066653464</v>
      </c>
      <c r="K8" s="30">
        <v>54.019795324647262</v>
      </c>
      <c r="L8" s="30">
        <v>54.635731580942426</v>
      </c>
      <c r="M8" s="30">
        <v>58.548602779371095</v>
      </c>
      <c r="N8" s="30">
        <v>56.437838963229332</v>
      </c>
      <c r="O8" s="30">
        <v>49.191296894311378</v>
      </c>
      <c r="P8" s="30" t="s">
        <v>30</v>
      </c>
      <c r="Q8" s="30">
        <v>52.989734101525833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6.4738974816789661</v>
      </c>
      <c r="K9" s="30">
        <v>5.8615968392129689</v>
      </c>
      <c r="L9" s="30">
        <v>5.7886884868449675</v>
      </c>
      <c r="M9" s="30">
        <v>6.0911801186803718</v>
      </c>
      <c r="N9" s="30">
        <v>6.3078806929046847</v>
      </c>
      <c r="O9" s="30">
        <v>7.2582963334847532</v>
      </c>
      <c r="P9" s="30" t="s">
        <v>30</v>
      </c>
      <c r="Q9" s="30">
        <v>6.2969233254677865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219.06805219290342</v>
      </c>
      <c r="K10" s="84">
        <v>255.090415865702</v>
      </c>
      <c r="L10" s="84">
        <v>265.86732252875402</v>
      </c>
      <c r="M10" s="84">
        <v>263.54987625308337</v>
      </c>
      <c r="N10" s="84">
        <v>256.39014113694401</v>
      </c>
      <c r="O10" s="84">
        <v>235.69259512491007</v>
      </c>
      <c r="P10" s="84">
        <v>164.17266788765798</v>
      </c>
      <c r="Q10" s="84">
        <v>237.11872442713641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V47" sqref="V47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43402</v>
      </c>
      <c r="D6" s="90">
        <v>43403</v>
      </c>
      <c r="E6" s="90">
        <v>43404</v>
      </c>
      <c r="F6" s="90">
        <v>43405</v>
      </c>
      <c r="G6" s="90">
        <v>43406</v>
      </c>
      <c r="H6" s="90">
        <v>43407</v>
      </c>
      <c r="I6" s="90">
        <v>43408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52457290.635700002</v>
      </c>
      <c r="D7" s="93">
        <v>62825038.611199997</v>
      </c>
      <c r="E7" s="93">
        <v>63541372.667099804</v>
      </c>
      <c r="F7" s="93">
        <v>68092043.076800004</v>
      </c>
      <c r="G7" s="93">
        <v>65637224.108100101</v>
      </c>
      <c r="H7" s="93">
        <v>57209493.448599897</v>
      </c>
      <c r="I7" s="93" t="s">
        <v>30</v>
      </c>
      <c r="J7" s="93">
        <v>369762462.54749978</v>
      </c>
      <c r="K7" s="94">
        <v>61627077.091249965</v>
      </c>
      <c r="L7" s="95">
        <v>0.86637497613968806</v>
      </c>
    </row>
    <row r="8" spans="1:13" s="14" customFormat="1" x14ac:dyDescent="0.25">
      <c r="A8" s="97" t="s">
        <v>23</v>
      </c>
      <c r="B8" s="98" t="s">
        <v>16</v>
      </c>
      <c r="C8" s="93">
        <v>8273785.4576000003</v>
      </c>
      <c r="D8" s="93">
        <v>7491251.5719999997</v>
      </c>
      <c r="E8" s="93">
        <v>7398073.0706000198</v>
      </c>
      <c r="F8" s="93">
        <v>7784664.1267000297</v>
      </c>
      <c r="G8" s="93">
        <v>8061612.2965999497</v>
      </c>
      <c r="H8" s="93">
        <v>9276264.6953999996</v>
      </c>
      <c r="I8" s="93" t="s">
        <v>30</v>
      </c>
      <c r="J8" s="93">
        <v>48285651.218899995</v>
      </c>
      <c r="K8" s="94">
        <v>8047608.5364833325</v>
      </c>
      <c r="L8" s="95">
        <v>0.13362502386031194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Latife Demirtaş</cp:lastModifiedBy>
  <cp:lastPrinted>2013-09-17T11:56:06Z</cp:lastPrinted>
  <dcterms:created xsi:type="dcterms:W3CDTF">2012-12-03T11:42:34Z</dcterms:created>
  <dcterms:modified xsi:type="dcterms:W3CDTF">2018-11-08T13:30:41Z</dcterms:modified>
</cp:coreProperties>
</file>