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46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<sst xmlns="http://schemas.openxmlformats.org/spreadsheetml/2006/main" count="62" uniqueCount="39">
  <si>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</si>
  <si>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</si>
  <si>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</si>
  <si>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</si>
  <si>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</si>
  <si>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</si>
  <si>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</si>
  <si>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</si>
  <si>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</si>
  <si>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</si>
  <si>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</si>
  <si>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</si>
  <si>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</si>
  <si>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</si>
  <si>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</si>
  <si>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</si>
  <si>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</si>
  <si>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</si>
  <si>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</si>
  <si>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</si>
  <si>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</si>
  <si>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</si>
  <si>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</si>
  <si>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</si>
  <si>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</si>
  <si>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</si>
  <si>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</si>
  <si>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</si>
  <si>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</si>
  <si>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</si>
  <si>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</si>
  <si>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</si>
  <si>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</si>
  <si>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</si>
  <si>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</si>
  <si>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</si>
  <si>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</si>
  <si>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</si>
  <si>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 xml:space="preserve">             SAYI: 312 / 2018 - 46.HAFTA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</si>
</sst>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43421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59908871.554000102</c:v>
                </c:pt>
                <c:pt idx="1">
                  <c:v>58524270.106299803</c:v>
                </c:pt>
                <c:pt idx="2">
                  <c:v>56579798.343200102</c:v>
                </c:pt>
                <c:pt idx="3">
                  <c:v>55703462.641999997</c:v>
                </c:pt>
                <c:pt idx="4">
                  <c:v>56642377.595099904</c:v>
                </c:pt>
                <c:pt idx="5">
                  <c:v>49263210.787900001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43416</c:v>
                </c:pt>
                <c:pt idx="1">
                  <c:v>43417</c:v>
                </c:pt>
                <c:pt idx="2">
                  <c:v>43418</c:v>
                </c:pt>
                <c:pt idx="3">
                  <c:v>43419</c:v>
                </c:pt>
                <c:pt idx="4">
                  <c:v>43420</c:v>
                </c:pt>
                <c:pt idx="5">
                  <c:v>43421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7467107.9146000296</c:v>
                </c:pt>
                <c:pt idx="1">
                  <c:v>7221177.9942999799</c:v>
                </c:pt>
                <c:pt idx="2">
                  <c:v>7240785.3570000101</c:v>
                </c:pt>
                <c:pt idx="3">
                  <c:v>7820321.9669999797</c:v>
                </c:pt>
                <c:pt idx="4">
                  <c:v>8279055.8660000004</c:v>
                </c:pt>
                <c:pt idx="5">
                  <c:v>8700524.6062999703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954000"/>
        <c:axId val="522954392"/>
      </c:lineChart>
      <c:dateAx>
        <c:axId val="5229540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22954392"/>
        <c:crosses val="autoZero"/>
        <c:auto val="1"/>
        <c:lblOffset val="100"/>
        <c:baseTimeUnit val="days"/>
      </c:dateAx>
      <c:valAx>
        <c:axId val="522954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2295400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L64" sqref="L64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38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C72" sqref="C72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43415</v>
      </c>
      <c r="L4" s="80">
        <v>43416</v>
      </c>
      <c r="M4" s="80">
        <v>43417</v>
      </c>
      <c r="N4" s="80">
        <v>43418</v>
      </c>
      <c r="O4" s="80">
        <v>43419</v>
      </c>
      <c r="P4" s="80">
        <v>43420</v>
      </c>
      <c r="Q4" s="80">
        <v>43421</v>
      </c>
      <c r="R4" s="80">
        <v>43422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756947.59</v>
      </c>
      <c r="M5" s="19">
        <v>793131.11</v>
      </c>
      <c r="N5" s="19">
        <v>814648.2100000002</v>
      </c>
      <c r="O5" s="19">
        <v>825646.47</v>
      </c>
      <c r="P5" s="19">
        <v>833508.8899999999</v>
      </c>
      <c r="Q5" s="19">
        <v>798757.87000000011</v>
      </c>
      <c r="R5" s="19">
        <v>705661.96000000008</v>
      </c>
      <c r="S5" s="20">
        <v>789757.44285714277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146015.26294299998</v>
      </c>
      <c r="M6" s="19">
        <v>153479.45306200002</v>
      </c>
      <c r="N6" s="19">
        <v>164666.59267899999</v>
      </c>
      <c r="O6" s="19">
        <v>177622.29002799999</v>
      </c>
      <c r="P6" s="19">
        <v>185993.32501199999</v>
      </c>
      <c r="Q6" s="19">
        <v>179015.91559400002</v>
      </c>
      <c r="R6" s="19">
        <v>159344.24857999803</v>
      </c>
      <c r="S6" s="20">
        <v>166591.01255685682</v>
      </c>
    </row>
    <row r="7" spans="2:20" ht="15.75" x14ac:dyDescent="0.25">
      <c r="B7" s="16" t="s">
        <v>36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36016.276055000002</v>
      </c>
      <c r="M7" s="19">
        <v>35195.069423000001</v>
      </c>
      <c r="N7" s="19">
        <v>37586.000010999996</v>
      </c>
      <c r="O7" s="19">
        <v>38340.884729000005</v>
      </c>
      <c r="P7" s="19">
        <v>40473.472653999997</v>
      </c>
      <c r="Q7" s="19">
        <v>36050.172212999998</v>
      </c>
      <c r="R7" s="19">
        <v>25466.044064157555</v>
      </c>
      <c r="S7" s="20">
        <v>35589.702735593935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73013.52</v>
      </c>
      <c r="M8" s="20">
        <v>65107.74</v>
      </c>
      <c r="N8" s="20">
        <v>60578.89</v>
      </c>
      <c r="O8" s="20">
        <v>51270.11</v>
      </c>
      <c r="P8" s="20">
        <v>45111.21</v>
      </c>
      <c r="Q8" s="20">
        <v>43577.07</v>
      </c>
      <c r="R8" s="20">
        <v>42614.080000000002</v>
      </c>
      <c r="S8" s="20">
        <v>54467.517142857148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42314486.669100001</v>
      </c>
      <c r="L9" s="19">
        <v>59908871.554000102</v>
      </c>
      <c r="M9" s="19">
        <v>58524270.106299803</v>
      </c>
      <c r="N9" s="19">
        <v>56579798.343200102</v>
      </c>
      <c r="O9" s="19">
        <v>55703462.641999997</v>
      </c>
      <c r="P9" s="19">
        <v>56642377.595099904</v>
      </c>
      <c r="Q9" s="19">
        <v>49263210.787900001</v>
      </c>
      <c r="R9" s="19" t="s">
        <v>30</v>
      </c>
      <c r="S9" s="20">
        <v>54133782.528228559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8055916.9643999999</v>
      </c>
      <c r="L10" s="19">
        <v>7467107.9146000296</v>
      </c>
      <c r="M10" s="19">
        <v>7221177.9942999799</v>
      </c>
      <c r="N10" s="19">
        <v>7240785.3570000101</v>
      </c>
      <c r="O10" s="19">
        <v>7820321.9669999797</v>
      </c>
      <c r="P10" s="19">
        <v>8279055.8660000004</v>
      </c>
      <c r="Q10" s="19">
        <v>8700524.6062999703</v>
      </c>
      <c r="R10" s="19" t="s">
        <v>30</v>
      </c>
      <c r="S10" s="20">
        <v>7826412.9527999954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37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K66" sqref="K66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43416</v>
      </c>
      <c r="K4" s="83">
        <v>43417</v>
      </c>
      <c r="L4" s="83">
        <v>43418</v>
      </c>
      <c r="M4" s="83">
        <v>43419</v>
      </c>
      <c r="N4" s="83">
        <v>43420</v>
      </c>
      <c r="O4" s="83">
        <v>43421</v>
      </c>
      <c r="P4" s="83">
        <v>43422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66.582846665656376</v>
      </c>
      <c r="K5" s="30">
        <v>69.469631799196364</v>
      </c>
      <c r="L5" s="30">
        <v>71.168491194226391</v>
      </c>
      <c r="M5" s="30">
        <v>72.097861541236369</v>
      </c>
      <c r="N5" s="30">
        <v>73.150139852236364</v>
      </c>
      <c r="O5" s="30">
        <v>70.309103631766376</v>
      </c>
      <c r="P5" s="30">
        <v>62.242733456371376</v>
      </c>
      <c r="Q5" s="30">
        <v>69.288686877241375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133.58575748955599</v>
      </c>
      <c r="K6" s="30">
        <v>140.41456066393317</v>
      </c>
      <c r="L6" s="30">
        <v>150.64939837717793</v>
      </c>
      <c r="M6" s="30">
        <v>162.50224587605351</v>
      </c>
      <c r="N6" s="30">
        <v>170.16069901835098</v>
      </c>
      <c r="O6" s="30">
        <v>163.77723948383544</v>
      </c>
      <c r="P6" s="30">
        <v>145.78011722290029</v>
      </c>
      <c r="Q6" s="30">
        <v>152.41000259025822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14.602704000000001</v>
      </c>
      <c r="K7" s="30">
        <v>13.021548000000001</v>
      </c>
      <c r="L7" s="30">
        <v>12.115778000000001</v>
      </c>
      <c r="M7" s="30">
        <v>10.254022000000001</v>
      </c>
      <c r="N7" s="30">
        <v>9.0222420000000003</v>
      </c>
      <c r="O7" s="30">
        <v>8.7154140000000009</v>
      </c>
      <c r="P7" s="30">
        <v>8.5228160000000006</v>
      </c>
      <c r="Q7" s="30">
        <v>10.89350342857143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51.512343661349213</v>
      </c>
      <c r="K8" s="30">
        <v>50.321801029551352</v>
      </c>
      <c r="L8" s="30">
        <v>48.64985670640889</v>
      </c>
      <c r="M8" s="30">
        <v>47.896343835410484</v>
      </c>
      <c r="N8" s="30">
        <v>48.703665163258677</v>
      </c>
      <c r="O8" s="30">
        <v>42.358725479921873</v>
      </c>
      <c r="P8" s="30" t="s">
        <v>30</v>
      </c>
      <c r="Q8" s="30">
        <v>48.240455979316742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5.8427054183946288</v>
      </c>
      <c r="K9" s="30">
        <v>5.6502753511830681</v>
      </c>
      <c r="L9" s="30">
        <v>5.6656173076136032</v>
      </c>
      <c r="M9" s="30">
        <v>6.1190809149607386</v>
      </c>
      <c r="N9" s="30">
        <v>6.4780213599017005</v>
      </c>
      <c r="O9" s="30">
        <v>6.8078033478946383</v>
      </c>
      <c r="P9" s="30" t="s">
        <v>30</v>
      </c>
      <c r="Q9" s="30">
        <v>6.0939172833247293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272.12635723495623</v>
      </c>
      <c r="K10" s="84">
        <v>278.87781684386391</v>
      </c>
      <c r="L10" s="84">
        <v>288.24914158542686</v>
      </c>
      <c r="M10" s="84">
        <v>298.86955416766114</v>
      </c>
      <c r="N10" s="84">
        <v>307.51476739374772</v>
      </c>
      <c r="O10" s="84">
        <v>291.96828594341838</v>
      </c>
      <c r="P10" s="84">
        <v>216.54566667927168</v>
      </c>
      <c r="Q10" s="84">
        <v>279.16451283547798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E65" sqref="E65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43416</v>
      </c>
      <c r="D6" s="90">
        <v>43417</v>
      </c>
      <c r="E6" s="90">
        <v>43418</v>
      </c>
      <c r="F6" s="90">
        <v>43419</v>
      </c>
      <c r="G6" s="90">
        <v>43420</v>
      </c>
      <c r="H6" s="90">
        <v>43421</v>
      </c>
      <c r="I6" s="90">
        <v>43422</v>
      </c>
      <c r="J6" s="90" t="s">
        <v>5</v>
      </c>
      <c r="K6" s="91" t="s">
        <v>29</v>
      </c>
      <c r="L6" s="92" t="s">
        <v>20</v>
      </c>
    </row>
    <row r="7" spans="1:13" s="14" customFormat="1" x14ac:dyDescent="0.25">
      <c r="A7" s="97" t="s">
        <v>13</v>
      </c>
      <c r="B7" s="98" t="s">
        <v>16</v>
      </c>
      <c r="C7" s="93">
        <v>59908871.554000102</v>
      </c>
      <c r="D7" s="93">
        <v>58524270.106299803</v>
      </c>
      <c r="E7" s="93">
        <v>56579798.343200102</v>
      </c>
      <c r="F7" s="93">
        <v>55703462.641999997</v>
      </c>
      <c r="G7" s="93">
        <v>56642377.595099904</v>
      </c>
      <c r="H7" s="93">
        <v>49263210.787900001</v>
      </c>
      <c r="I7" s="93" t="s">
        <v>30</v>
      </c>
      <c r="J7" s="93">
        <v>336621991.02849984</v>
      </c>
      <c r="K7" s="94">
        <v>56103665.17141664</v>
      </c>
      <c r="L7" s="95">
        <v>0.866701263614298</v>
      </c>
    </row>
    <row r="8" spans="1:13" s="14" customFormat="1" x14ac:dyDescent="0.25">
      <c r="A8" s="97" t="s">
        <v>23</v>
      </c>
      <c r="B8" s="98" t="s">
        <v>16</v>
      </c>
      <c r="C8" s="93">
        <v>7467107.9146000296</v>
      </c>
      <c r="D8" s="93">
        <v>7221177.9942999799</v>
      </c>
      <c r="E8" s="93">
        <v>7240785.3570000101</v>
      </c>
      <c r="F8" s="93">
        <v>7820321.9669999797</v>
      </c>
      <c r="G8" s="93">
        <v>8279055.8660000004</v>
      </c>
      <c r="H8" s="93">
        <v>8700524.6062999703</v>
      </c>
      <c r="I8" s="93" t="s">
        <v>30</v>
      </c>
      <c r="J8" s="93">
        <v>46728973.705199972</v>
      </c>
      <c r="K8" s="94">
        <v>7788162.284199995</v>
      </c>
      <c r="L8" s="95">
        <v>0.13329873638570194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2018-11-21T08:49:39Z</dcterms:modified>
</cp:coreProperties>
</file>