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2 H07 Sayı 325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<sst xmlns="http://schemas.openxmlformats.org/spreadsheetml/2006/main" count="63" uniqueCount="41">
  <si>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</si>
  <si>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</si>
  <si>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</si>
  <si>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</si>
  <si>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</si>
  <si>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</si>
  <si>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</si>
  <si>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</si>
  <si>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</si>
  <si>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</si>
  <si>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</si>
  <si>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</si>
  <si>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</si>
  <si>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</si>
  <si>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</si>
  <si>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</si>
  <si>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</si>
  <si>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</si>
  <si>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</si>
  <si>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</si>
  <si>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</si>
  <si>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</si>
  <si>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</si>
  <si>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</si>
  <si>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</si>
  <si>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</si>
  <si>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</si>
  <si>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</si>
  <si>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</si>
  <si>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</si>
  <si>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</si>
  <si>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</si>
  <si>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</si>
  <si>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</si>
  <si>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</si>
  <si>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</si>
  <si>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</si>
  <si>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</si>
  <si>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</si>
  <si>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</si>
  <si>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325 / 2019 - 07.HAFTA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</si>
</sst>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43507</c:v>
                </c:pt>
                <c:pt idx="1">
                  <c:v>43508</c:v>
                </c:pt>
                <c:pt idx="2">
                  <c:v>43509</c:v>
                </c:pt>
                <c:pt idx="3">
                  <c:v>43510</c:v>
                </c:pt>
                <c:pt idx="4">
                  <c:v>43511</c:v>
                </c:pt>
                <c:pt idx="5">
                  <c:v>43512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51221334.181900099</c:v>
                </c:pt>
                <c:pt idx="1">
                  <c:v>50269896.188000001</c:v>
                </c:pt>
                <c:pt idx="2">
                  <c:v>49227591.510799997</c:v>
                </c:pt>
                <c:pt idx="3">
                  <c:v>49445148.0886999</c:v>
                </c:pt>
                <c:pt idx="4">
                  <c:v>50254300.034799904</c:v>
                </c:pt>
                <c:pt idx="5">
                  <c:v>45571051.993999898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43507</c:v>
                </c:pt>
                <c:pt idx="1">
                  <c:v>43508</c:v>
                </c:pt>
                <c:pt idx="2">
                  <c:v>43509</c:v>
                </c:pt>
                <c:pt idx="3">
                  <c:v>43510</c:v>
                </c:pt>
                <c:pt idx="4">
                  <c:v>43511</c:v>
                </c:pt>
                <c:pt idx="5">
                  <c:v>43512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7444774.2549000001</c:v>
                </c:pt>
                <c:pt idx="1">
                  <c:v>7050438.1985999905</c:v>
                </c:pt>
                <c:pt idx="2">
                  <c:v>7080161.42720001</c:v>
                </c:pt>
                <c:pt idx="3">
                  <c:v>7745563.10429997</c:v>
                </c:pt>
                <c:pt idx="4">
                  <c:v>8406852.0249000397</c:v>
                </c:pt>
                <c:pt idx="5">
                  <c:v>8797758.2793000005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671520"/>
        <c:axId val="607676224"/>
      </c:lineChart>
      <c:dateAx>
        <c:axId val="6076715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07676224"/>
        <c:crosses val="autoZero"/>
        <c:auto val="1"/>
        <c:lblOffset val="100"/>
        <c:baseTimeUnit val="days"/>
      </c:dateAx>
      <c:valAx>
        <c:axId val="607676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6076715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20</xdr:col>
      <xdr:colOff>476520</xdr:colOff>
      <xdr:row>34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9391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43506</v>
      </c>
      <c r="L4" s="80">
        <v>43507</v>
      </c>
      <c r="M4" s="80">
        <v>43508</v>
      </c>
      <c r="N4" s="80">
        <v>43509</v>
      </c>
      <c r="O4" s="80">
        <v>43510</v>
      </c>
      <c r="P4" s="80">
        <v>43511</v>
      </c>
      <c r="Q4" s="80">
        <v>43512</v>
      </c>
      <c r="R4" s="80">
        <v>43513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809221.49000000011</v>
      </c>
      <c r="M5" s="19">
        <v>823551.54</v>
      </c>
      <c r="N5" s="19">
        <v>854947.2899999998</v>
      </c>
      <c r="O5" s="19">
        <v>871275.08</v>
      </c>
      <c r="P5" s="19">
        <v>868935.03999999992</v>
      </c>
      <c r="Q5" s="19">
        <v>811685.76</v>
      </c>
      <c r="R5" s="19">
        <v>706065.52000000014</v>
      </c>
      <c r="S5" s="20">
        <v>820811.6742857144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166102.9741441237</v>
      </c>
      <c r="M6" s="19">
        <v>158510.24721781601</v>
      </c>
      <c r="N6" s="19">
        <v>180231.2380716106</v>
      </c>
      <c r="O6" s="19">
        <v>189485.18006118535</v>
      </c>
      <c r="P6" s="19">
        <v>190491.00633289266</v>
      </c>
      <c r="Q6" s="19">
        <v>178277.86390752962</v>
      </c>
      <c r="R6" s="19">
        <v>163309.29531363407</v>
      </c>
      <c r="S6" s="20">
        <v>175201.11500697027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14044.348286930275</v>
      </c>
      <c r="M7" s="19">
        <v>13830.604004025719</v>
      </c>
      <c r="N7" s="19">
        <v>15860.333421184843</v>
      </c>
      <c r="O7" s="19">
        <v>18662.108760107822</v>
      </c>
      <c r="P7" s="19">
        <v>18723.182269556852</v>
      </c>
      <c r="Q7" s="19">
        <v>13168.317278876915</v>
      </c>
      <c r="R7" s="19">
        <v>12447.858608908637</v>
      </c>
      <c r="S7" s="20">
        <v>15248.107518513008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49071.31</v>
      </c>
      <c r="M8" s="20">
        <v>45240.959999999999</v>
      </c>
      <c r="N8" s="20">
        <v>44705.38</v>
      </c>
      <c r="O8" s="20">
        <v>43037.88</v>
      </c>
      <c r="P8" s="20">
        <v>27961.52</v>
      </c>
      <c r="Q8" s="20">
        <v>30873.5</v>
      </c>
      <c r="R8" s="20">
        <v>22023.09</v>
      </c>
      <c r="S8" s="20">
        <v>37559.091428571432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34011554.912900098</v>
      </c>
      <c r="L9" s="19">
        <v>51221334.181900099</v>
      </c>
      <c r="M9" s="19">
        <v>50269896.188000001</v>
      </c>
      <c r="N9" s="19">
        <v>49227591.510799997</v>
      </c>
      <c r="O9" s="19">
        <v>49445148.0886999</v>
      </c>
      <c r="P9" s="19">
        <v>50254300.034799904</v>
      </c>
      <c r="Q9" s="19">
        <v>45571051.993999898</v>
      </c>
      <c r="R9" s="19" t="s">
        <v>29</v>
      </c>
      <c r="S9" s="20">
        <v>47142982.415871419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7517004.0429000203</v>
      </c>
      <c r="L10" s="19">
        <v>7444774.2549000001</v>
      </c>
      <c r="M10" s="19">
        <v>7050438.1985999905</v>
      </c>
      <c r="N10" s="19">
        <v>7080161.42720001</v>
      </c>
      <c r="O10" s="19">
        <v>7745563.10429997</v>
      </c>
      <c r="P10" s="19">
        <v>8406852.0249000397</v>
      </c>
      <c r="Q10" s="19">
        <v>8797758.2793000005</v>
      </c>
      <c r="R10" s="19" t="s">
        <v>29</v>
      </c>
      <c r="S10" s="20">
        <v>7720364.4760142909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6" sqref="B16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43507</v>
      </c>
      <c r="K4" s="83">
        <v>43508</v>
      </c>
      <c r="L4" s="83">
        <v>43509</v>
      </c>
      <c r="M4" s="83">
        <v>43510</v>
      </c>
      <c r="N4" s="83">
        <v>43511</v>
      </c>
      <c r="O4" s="83">
        <v>43512</v>
      </c>
      <c r="P4" s="83">
        <v>43513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70.872326125896947</v>
      </c>
      <c r="K5" s="30">
        <v>71.982898488516938</v>
      </c>
      <c r="L5" s="30">
        <v>74.486326028031911</v>
      </c>
      <c r="M5" s="30">
        <v>75.806228515746923</v>
      </c>
      <c r="N5" s="30">
        <v>75.839549229186929</v>
      </c>
      <c r="O5" s="30">
        <v>70.960651123986935</v>
      </c>
      <c r="P5" s="30">
        <v>61.955067096021942</v>
      </c>
      <c r="Q5" s="30">
        <v>71.700435229626933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151.9635083009974</v>
      </c>
      <c r="K6" s="30">
        <v>145.01710997647359</v>
      </c>
      <c r="L6" s="30">
        <v>164.88910800013616</v>
      </c>
      <c r="M6" s="30">
        <v>173.35531095403095</v>
      </c>
      <c r="N6" s="30">
        <v>174.27551656610709</v>
      </c>
      <c r="O6" s="30">
        <v>163.10201422576034</v>
      </c>
      <c r="P6" s="30">
        <v>149.40764054284955</v>
      </c>
      <c r="Q6" s="30">
        <v>160.28717265233644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9.8142619999999994</v>
      </c>
      <c r="K7" s="30">
        <v>9.0481920000000002</v>
      </c>
      <c r="L7" s="30">
        <v>8.9410760000000007</v>
      </c>
      <c r="M7" s="30">
        <v>8.6075759999999999</v>
      </c>
      <c r="N7" s="30">
        <v>5.5923040000000004</v>
      </c>
      <c r="O7" s="30">
        <v>6.1747000000000005</v>
      </c>
      <c r="P7" s="30">
        <v>4.4046180000000001</v>
      </c>
      <c r="Q7" s="30">
        <v>7.5118182857142859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44.042408089635892</v>
      </c>
      <c r="K8" s="30">
        <v>43.224318887770863</v>
      </c>
      <c r="L8" s="30">
        <v>42.328098422603823</v>
      </c>
      <c r="M8" s="30">
        <v>42.515163358328167</v>
      </c>
      <c r="N8" s="30">
        <v>43.210908613422525</v>
      </c>
      <c r="O8" s="30">
        <v>39.184041201780843</v>
      </c>
      <c r="P8" s="30" t="s">
        <v>29</v>
      </c>
      <c r="Q8" s="30">
        <v>42.417489762257027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5.8252302464760861</v>
      </c>
      <c r="K9" s="30">
        <v>5.5166784699164397</v>
      </c>
      <c r="L9" s="30">
        <v>5.5399356761574214</v>
      </c>
      <c r="M9" s="30">
        <v>6.0605851737492946</v>
      </c>
      <c r="N9" s="30">
        <v>6.5780166082086584</v>
      </c>
      <c r="O9" s="30">
        <v>6.8838847055748849</v>
      </c>
      <c r="P9" s="30" t="s">
        <v>29</v>
      </c>
      <c r="Q9" s="30">
        <v>6.0673884800137978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282.51773476300633</v>
      </c>
      <c r="K10" s="84">
        <v>274.78919782267781</v>
      </c>
      <c r="L10" s="84">
        <v>296.18454412692932</v>
      </c>
      <c r="M10" s="84">
        <v>306.34486400185534</v>
      </c>
      <c r="N10" s="84">
        <v>305.49629501692522</v>
      </c>
      <c r="O10" s="84">
        <v>286.30529125710297</v>
      </c>
      <c r="P10" s="84">
        <v>215.76732563887148</v>
      </c>
      <c r="Q10" s="84">
        <v>281.05789323248115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43507</v>
      </c>
      <c r="D6" s="90">
        <v>43508</v>
      </c>
      <c r="E6" s="90">
        <v>43509</v>
      </c>
      <c r="F6" s="90">
        <v>43510</v>
      </c>
      <c r="G6" s="90">
        <v>43511</v>
      </c>
      <c r="H6" s="90">
        <v>43512</v>
      </c>
      <c r="I6" s="90">
        <v>43513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51221334.181900099</v>
      </c>
      <c r="D7" s="93">
        <v>50269896.188000001</v>
      </c>
      <c r="E7" s="93">
        <v>49227591.510799997</v>
      </c>
      <c r="F7" s="93">
        <v>49445148.0886999</v>
      </c>
      <c r="G7" s="93">
        <v>50254300.034799904</v>
      </c>
      <c r="H7" s="93">
        <v>45571051.993999898</v>
      </c>
      <c r="I7" s="93" t="s">
        <v>29</v>
      </c>
      <c r="J7" s="93">
        <v>295989321.99819982</v>
      </c>
      <c r="K7" s="94">
        <v>49331553.666366637</v>
      </c>
      <c r="L7" s="95">
        <v>0.85906223413039773</v>
      </c>
    </row>
    <row r="8" spans="1:13" s="14" customFormat="1" x14ac:dyDescent="0.25">
      <c r="A8" s="97" t="s">
        <v>23</v>
      </c>
      <c r="B8" s="98" t="s">
        <v>16</v>
      </c>
      <c r="C8" s="93">
        <v>7444774.2549000001</v>
      </c>
      <c r="D8" s="93">
        <v>7050438.1985999905</v>
      </c>
      <c r="E8" s="93">
        <v>7080161.42720001</v>
      </c>
      <c r="F8" s="93">
        <v>7745563.10429997</v>
      </c>
      <c r="G8" s="93">
        <v>8406852.0249000397</v>
      </c>
      <c r="H8" s="93">
        <v>8797758.2793000005</v>
      </c>
      <c r="I8" s="93" t="s">
        <v>29</v>
      </c>
      <c r="J8" s="93">
        <v>46525547.289200008</v>
      </c>
      <c r="K8" s="94">
        <v>7754257.881533335</v>
      </c>
      <c r="L8" s="95">
        <v>0.14093776586960238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2019-02-19T10:17:24Z</dcterms:modified>
</cp:coreProperties>
</file>