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4 H14 Sayı 332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<sst xmlns="http://schemas.openxmlformats.org/spreadsheetml/2006/main" count="61" uniqueCount="41">
  <si>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</si>
  <si>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</si>
  <si>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</si>
  <si>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</si>
  <si>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</si>
  <si>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</si>
  <si>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</si>
  <si>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</si>
  <si>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</si>
  <si>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</si>
  <si>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</si>
  <si>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</si>
  <si>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</si>
  <si>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</si>
  <si>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</si>
  <si>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</si>
  <si>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</si>
  <si>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</si>
  <si>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</si>
  <si>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</si>
  <si>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</si>
  <si>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</si>
  <si>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</si>
  <si>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</si>
  <si>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</si>
  <si>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</si>
  <si>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</si>
  <si>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</si>
  <si>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</si>
  <si>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</si>
  <si>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</si>
  <si>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</si>
  <si>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</si>
  <si>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</si>
  <si>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</si>
  <si>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</si>
  <si>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</si>
  <si>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</si>
  <si>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</si>
  <si>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</si>
  <si>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332 / 2019 - 14.HAFTA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</si>
</sst>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43561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55007823.228300102</c:v>
                </c:pt>
                <c:pt idx="1">
                  <c:v>54201121.535999902</c:v>
                </c:pt>
                <c:pt idx="2">
                  <c:v>55359805.919200003</c:v>
                </c:pt>
                <c:pt idx="3">
                  <c:v>55052803.627300099</c:v>
                </c:pt>
                <c:pt idx="4">
                  <c:v>57256600.295500003</c:v>
                </c:pt>
                <c:pt idx="5">
                  <c:v>51007814.784200102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43561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7606779.2709999997</c:v>
                </c:pt>
                <c:pt idx="1">
                  <c:v>8243014.6408000104</c:v>
                </c:pt>
                <c:pt idx="2">
                  <c:v>7281361.7055999897</c:v>
                </c:pt>
                <c:pt idx="3">
                  <c:v>7420590.0734000104</c:v>
                </c:pt>
                <c:pt idx="4">
                  <c:v>8602557.8319000192</c:v>
                </c:pt>
                <c:pt idx="5">
                  <c:v>9134120.7510999702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576456"/>
        <c:axId val="843642312"/>
      </c:lineChart>
      <c:dateAx>
        <c:axId val="843576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843642312"/>
        <c:crosses val="autoZero"/>
        <c:auto val="1"/>
        <c:lblOffset val="100"/>
        <c:baseTimeUnit val="days"/>
      </c:dateAx>
      <c:valAx>
        <c:axId val="843642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435764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43555</v>
      </c>
      <c r="L4" s="80">
        <v>43556</v>
      </c>
      <c r="M4" s="80">
        <v>43557</v>
      </c>
      <c r="N4" s="80">
        <v>43558</v>
      </c>
      <c r="O4" s="80">
        <v>43559</v>
      </c>
      <c r="P4" s="80">
        <v>43560</v>
      </c>
      <c r="Q4" s="80">
        <v>43561</v>
      </c>
      <c r="R4" s="80">
        <v>43562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792041.06</v>
      </c>
      <c r="M5" s="19">
        <v>803621.54</v>
      </c>
      <c r="N5" s="19">
        <v>806992.88</v>
      </c>
      <c r="O5" s="19">
        <v>801111.91000000015</v>
      </c>
      <c r="P5" s="19">
        <v>785595.05</v>
      </c>
      <c r="Q5" s="19">
        <v>753004.39</v>
      </c>
      <c r="R5" s="19">
        <v>678599.62</v>
      </c>
      <c r="S5" s="20">
        <v>774423.77857142861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154697.71214222585</v>
      </c>
      <c r="M6" s="19">
        <v>148469.09005037867</v>
      </c>
      <c r="N6" s="19">
        <v>153888.07333439941</v>
      </c>
      <c r="O6" s="19">
        <v>149996.64517391348</v>
      </c>
      <c r="P6" s="19">
        <v>138147.17322933162</v>
      </c>
      <c r="Q6" s="19">
        <v>122098.11727482447</v>
      </c>
      <c r="R6" s="19">
        <v>108028.06562895935</v>
      </c>
      <c r="S6" s="20">
        <v>139332.1252620047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17498.235679758011</v>
      </c>
      <c r="M7" s="19">
        <v>16422.037248653942</v>
      </c>
      <c r="N7" s="19">
        <v>23085.778285862809</v>
      </c>
      <c r="O7" s="19">
        <v>24756.721727422038</v>
      </c>
      <c r="P7" s="19">
        <v>20706.270069891718</v>
      </c>
      <c r="Q7" s="19">
        <v>13619.421797187544</v>
      </c>
      <c r="R7" s="19">
        <v>11777.513200893842</v>
      </c>
      <c r="S7" s="20">
        <v>18266.568287095703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33917.949999999997</v>
      </c>
      <c r="M8" s="20">
        <v>36608</v>
      </c>
      <c r="N8" s="20">
        <v>37836.589999999997</v>
      </c>
      <c r="O8" s="20">
        <v>38659.51</v>
      </c>
      <c r="P8" s="20">
        <v>33718.639999999999</v>
      </c>
      <c r="Q8" s="20">
        <v>30189.24</v>
      </c>
      <c r="R8" s="20">
        <v>19535.86</v>
      </c>
      <c r="S8" s="20">
        <v>32923.684285714284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31617297.6679</v>
      </c>
      <c r="L9" s="19">
        <v>55007823.228300102</v>
      </c>
      <c r="M9" s="19">
        <v>54201121.535999902</v>
      </c>
      <c r="N9" s="19">
        <v>55359805.919200003</v>
      </c>
      <c r="O9" s="19">
        <v>55052803.627300099</v>
      </c>
      <c r="P9" s="19">
        <v>57256600.295500003</v>
      </c>
      <c r="Q9" s="19">
        <v>51007814.784200102</v>
      </c>
      <c r="R9" s="19" t="s">
        <v>29</v>
      </c>
      <c r="S9" s="20">
        <v>51357609.579771452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7513037.8908000104</v>
      </c>
      <c r="L10" s="19">
        <v>7606779.2709999997</v>
      </c>
      <c r="M10" s="19">
        <v>8243014.6408000104</v>
      </c>
      <c r="N10" s="19">
        <v>7281361.7055999897</v>
      </c>
      <c r="O10" s="19">
        <v>7420590.0734000104</v>
      </c>
      <c r="P10" s="19">
        <v>8602557.8319000192</v>
      </c>
      <c r="Q10" s="19">
        <v>9134120.7510999702</v>
      </c>
      <c r="R10" s="19" t="s">
        <v>29</v>
      </c>
      <c r="S10" s="20">
        <v>7971637.4520857166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43556</v>
      </c>
      <c r="K4" s="83">
        <v>43557</v>
      </c>
      <c r="L4" s="83">
        <v>43558</v>
      </c>
      <c r="M4" s="83">
        <v>43559</v>
      </c>
      <c r="N4" s="83">
        <v>43560</v>
      </c>
      <c r="O4" s="83">
        <v>43561</v>
      </c>
      <c r="P4" s="83">
        <v>43562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70.535448942370977</v>
      </c>
      <c r="K5" s="30">
        <v>71.610191563840985</v>
      </c>
      <c r="L5" s="30">
        <v>71.692888876405988</v>
      </c>
      <c r="M5" s="30">
        <v>71.397723864340989</v>
      </c>
      <c r="N5" s="30">
        <v>70.263381946540974</v>
      </c>
      <c r="O5" s="30">
        <v>67.584095468245977</v>
      </c>
      <c r="P5" s="30">
        <v>60.536682030565977</v>
      </c>
      <c r="Q5" s="30">
        <v>69.088630384615982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141.52911580543253</v>
      </c>
      <c r="K6" s="30">
        <v>135.83070330056719</v>
      </c>
      <c r="L6" s="30">
        <v>140.78839725823065</v>
      </c>
      <c r="M6" s="30">
        <v>137.22822575247764</v>
      </c>
      <c r="N6" s="30">
        <v>126.38743655233672</v>
      </c>
      <c r="O6" s="30">
        <v>111.70455167124022</v>
      </c>
      <c r="P6" s="30">
        <v>98.832208950713863</v>
      </c>
      <c r="Q6" s="30">
        <v>127.47151989871409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6.7835899999999993</v>
      </c>
      <c r="K7" s="30">
        <v>7.3216000000000001</v>
      </c>
      <c r="L7" s="30">
        <v>7.5673179999999993</v>
      </c>
      <c r="M7" s="30">
        <v>7.7319020000000007</v>
      </c>
      <c r="N7" s="30">
        <v>6.7437279999999999</v>
      </c>
      <c r="O7" s="30">
        <v>6.0378480000000003</v>
      </c>
      <c r="P7" s="30">
        <v>3.9071720000000001</v>
      </c>
      <c r="Q7" s="30">
        <v>6.5847368571428575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47.298201763737701</v>
      </c>
      <c r="K8" s="30">
        <v>46.604563347121832</v>
      </c>
      <c r="L8" s="30">
        <v>47.600852320594527</v>
      </c>
      <c r="M8" s="30">
        <v>47.336877934915854</v>
      </c>
      <c r="N8" s="30">
        <v>49.231801481084197</v>
      </c>
      <c r="O8" s="30">
        <v>43.858814503120534</v>
      </c>
      <c r="P8" s="30" t="s">
        <v>29</v>
      </c>
      <c r="Q8" s="30">
        <v>46.988518558429114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5.9519925212684255</v>
      </c>
      <c r="K9" s="30">
        <v>6.4498205806750031</v>
      </c>
      <c r="L9" s="30">
        <v>5.6973666347339771</v>
      </c>
      <c r="M9" s="30">
        <v>5.8063071172129952</v>
      </c>
      <c r="N9" s="30">
        <v>6.7311483684627653</v>
      </c>
      <c r="O9" s="30">
        <v>7.1470745320788938</v>
      </c>
      <c r="P9" s="30" t="s">
        <v>29</v>
      </c>
      <c r="Q9" s="30">
        <v>6.2972849590720097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272.09834903280967</v>
      </c>
      <c r="K10" s="84">
        <v>267.81687879220499</v>
      </c>
      <c r="L10" s="84">
        <v>273.34682308996514</v>
      </c>
      <c r="M10" s="84">
        <v>269.50103666894745</v>
      </c>
      <c r="N10" s="84">
        <v>259.35749634842466</v>
      </c>
      <c r="O10" s="84">
        <v>236.33238417468564</v>
      </c>
      <c r="P10" s="84">
        <v>163.27606298127984</v>
      </c>
      <c r="Q10" s="84">
        <v>248.81843301261679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43556</v>
      </c>
      <c r="D6" s="90">
        <v>43557</v>
      </c>
      <c r="E6" s="90">
        <v>43558</v>
      </c>
      <c r="F6" s="90">
        <v>43559</v>
      </c>
      <c r="G6" s="90">
        <v>43560</v>
      </c>
      <c r="H6" s="90">
        <v>43561</v>
      </c>
      <c r="I6" s="90">
        <v>43562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55007823.228300102</v>
      </c>
      <c r="D7" s="93">
        <v>54201121.535999902</v>
      </c>
      <c r="E7" s="93">
        <v>55359805.919200003</v>
      </c>
      <c r="F7" s="93">
        <v>55052803.627300099</v>
      </c>
      <c r="G7" s="93">
        <v>57256600.295500003</v>
      </c>
      <c r="H7" s="93">
        <v>51007814.784200102</v>
      </c>
      <c r="I7" s="93">
        <v>0</v>
      </c>
      <c r="J7" s="93">
        <v>327885969.39050019</v>
      </c>
      <c r="K7" s="94">
        <v>54647661.565083362</v>
      </c>
      <c r="L7" s="95">
        <v>0.86372810035891889</v>
      </c>
    </row>
    <row r="8" spans="1:13" s="14" customFormat="1" x14ac:dyDescent="0.25">
      <c r="A8" s="97" t="s">
        <v>23</v>
      </c>
      <c r="B8" s="98" t="s">
        <v>16</v>
      </c>
      <c r="C8" s="93">
        <v>7606779.2709999997</v>
      </c>
      <c r="D8" s="93">
        <v>8243014.6408000104</v>
      </c>
      <c r="E8" s="93">
        <v>7281361.7055999897</v>
      </c>
      <c r="F8" s="93">
        <v>7420590.0734000104</v>
      </c>
      <c r="G8" s="93">
        <v>8602557.8319000192</v>
      </c>
      <c r="H8" s="93">
        <v>9134120.7510999702</v>
      </c>
      <c r="I8" s="93">
        <v>0</v>
      </c>
      <c r="J8" s="93">
        <v>48288424.273800001</v>
      </c>
      <c r="K8" s="94">
        <v>8048070.7122999998</v>
      </c>
      <c r="L8" s="95">
        <v>0.13627189964108119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2019-04-09T06:59:27Z</dcterms:modified>
</cp:coreProperties>
</file>