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4 H15 Sayı 333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<sst xmlns="http://schemas.openxmlformats.org/spreadsheetml/2006/main" count="61" uniqueCount="41">
  <si>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</si>
  <si>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</si>
  <si>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</si>
  <si>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</si>
  <si>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</si>
  <si>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</si>
  <si>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</si>
  <si>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</si>
  <si>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</si>
  <si>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</si>
  <si>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</si>
  <si>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</si>
  <si>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</si>
  <si>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</si>
  <si>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</si>
  <si>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</si>
  <si>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</si>
  <si>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</si>
  <si>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</si>
  <si>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</si>
  <si>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</si>
  <si>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</si>
  <si>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</si>
  <si>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</si>
  <si>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</si>
  <si>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</si>
  <si>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</si>
  <si>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</si>
  <si>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</si>
  <si>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</si>
  <si>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</si>
  <si>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</si>
  <si>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</si>
  <si>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</si>
  <si>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</si>
  <si>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</si>
  <si>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</si>
  <si>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</si>
  <si>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</si>
  <si>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</si>
  <si>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333 / 2019 - 15.HAFTA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</si>
</sst>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43563</c:v>
                </c:pt>
                <c:pt idx="1">
                  <c:v>43564</c:v>
                </c:pt>
                <c:pt idx="2">
                  <c:v>43565</c:v>
                </c:pt>
                <c:pt idx="3">
                  <c:v>43566</c:v>
                </c:pt>
                <c:pt idx="4">
                  <c:v>43567</c:v>
                </c:pt>
                <c:pt idx="5">
                  <c:v>43568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62422796.4513999</c:v>
                </c:pt>
                <c:pt idx="1">
                  <c:v>53410592.836500101</c:v>
                </c:pt>
                <c:pt idx="2">
                  <c:v>51323684.0299998</c:v>
                </c:pt>
                <c:pt idx="3">
                  <c:v>52123118.316200197</c:v>
                </c:pt>
                <c:pt idx="4">
                  <c:v>54900162.384199999</c:v>
                </c:pt>
                <c:pt idx="5">
                  <c:v>50652446.303800002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43563</c:v>
                </c:pt>
                <c:pt idx="1">
                  <c:v>43564</c:v>
                </c:pt>
                <c:pt idx="2">
                  <c:v>43565</c:v>
                </c:pt>
                <c:pt idx="3">
                  <c:v>43566</c:v>
                </c:pt>
                <c:pt idx="4">
                  <c:v>43567</c:v>
                </c:pt>
                <c:pt idx="5">
                  <c:v>43568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7565759.9364000103</c:v>
                </c:pt>
                <c:pt idx="1">
                  <c:v>7191055.9031999698</c:v>
                </c:pt>
                <c:pt idx="2">
                  <c:v>7220970.6854999997</c:v>
                </c:pt>
                <c:pt idx="3">
                  <c:v>7408569.2154000001</c:v>
                </c:pt>
                <c:pt idx="4">
                  <c:v>8255941.3072999604</c:v>
                </c:pt>
                <c:pt idx="5">
                  <c:v>9063644.8249999899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529568"/>
        <c:axId val="378529960"/>
      </c:lineChart>
      <c:dateAx>
        <c:axId val="37852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78529960"/>
        <c:crosses val="autoZero"/>
        <c:auto val="1"/>
        <c:lblOffset val="100"/>
        <c:baseTimeUnit val="days"/>
      </c:dateAx>
      <c:valAx>
        <c:axId val="378529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785295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43562</v>
      </c>
      <c r="L4" s="80">
        <v>43563</v>
      </c>
      <c r="M4" s="80">
        <v>43564</v>
      </c>
      <c r="N4" s="80">
        <v>43565</v>
      </c>
      <c r="O4" s="80">
        <v>43566</v>
      </c>
      <c r="P4" s="80">
        <v>43567</v>
      </c>
      <c r="Q4" s="80">
        <v>43568</v>
      </c>
      <c r="R4" s="80">
        <v>43569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756676.99999999988</v>
      </c>
      <c r="M5" s="19">
        <v>782239.51000000013</v>
      </c>
      <c r="N5" s="19">
        <v>793609.77</v>
      </c>
      <c r="O5" s="19">
        <v>789925.19</v>
      </c>
      <c r="P5" s="19">
        <v>769850.21000000008</v>
      </c>
      <c r="Q5" s="19">
        <v>730688.91999999993</v>
      </c>
      <c r="R5" s="19">
        <v>650591.71</v>
      </c>
      <c r="S5" s="20">
        <v>753368.90142857132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115221.53023247626</v>
      </c>
      <c r="M6" s="19">
        <v>116778.55748997979</v>
      </c>
      <c r="N6" s="19">
        <v>127236.02085464371</v>
      </c>
      <c r="O6" s="19">
        <v>125832.47050108203</v>
      </c>
      <c r="P6" s="19">
        <v>116951.1402933029</v>
      </c>
      <c r="Q6" s="19">
        <v>104782.89075242732</v>
      </c>
      <c r="R6" s="19">
        <v>100538.571</v>
      </c>
      <c r="S6" s="20">
        <v>115334.45444627314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15195.486395878572</v>
      </c>
      <c r="M7" s="19">
        <v>10857.765382985865</v>
      </c>
      <c r="N7" s="19">
        <v>14060.005400489836</v>
      </c>
      <c r="O7" s="19">
        <v>11468.654351018124</v>
      </c>
      <c r="P7" s="19">
        <v>12913.384733170111</v>
      </c>
      <c r="Q7" s="19">
        <v>12025.430291334409</v>
      </c>
      <c r="R7" s="19">
        <v>9599.8379994388779</v>
      </c>
      <c r="S7" s="20">
        <v>12302.937793473686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35940.550000000003</v>
      </c>
      <c r="M8" s="20">
        <v>37585.18</v>
      </c>
      <c r="N8" s="20">
        <v>37745.599999999999</v>
      </c>
      <c r="O8" s="20">
        <v>36341.08</v>
      </c>
      <c r="P8" s="20">
        <v>34245.53</v>
      </c>
      <c r="Q8" s="20">
        <v>36459.68</v>
      </c>
      <c r="R8" s="20">
        <v>28673.26</v>
      </c>
      <c r="S8" s="20">
        <v>35284.411428571431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37450538.473800004</v>
      </c>
      <c r="L9" s="19">
        <v>62422796.4513999</v>
      </c>
      <c r="M9" s="19">
        <v>53410592.836500101</v>
      </c>
      <c r="N9" s="19">
        <v>51323684.0299998</v>
      </c>
      <c r="O9" s="19">
        <v>52123118.316200197</v>
      </c>
      <c r="P9" s="19">
        <v>54900162.384199999</v>
      </c>
      <c r="Q9" s="19">
        <v>50652446.303800002</v>
      </c>
      <c r="R9" s="19" t="s">
        <v>29</v>
      </c>
      <c r="S9" s="20">
        <v>51754762.68512857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7512948.4501000196</v>
      </c>
      <c r="L10" s="19">
        <v>7565759.9364000103</v>
      </c>
      <c r="M10" s="19">
        <v>7191055.9031999698</v>
      </c>
      <c r="N10" s="19">
        <v>7220970.6854999997</v>
      </c>
      <c r="O10" s="19">
        <v>7408569.2154000001</v>
      </c>
      <c r="P10" s="19">
        <v>8255941.3072999604</v>
      </c>
      <c r="Q10" s="19">
        <v>9063644.8249999899</v>
      </c>
      <c r="R10" s="19" t="s">
        <v>29</v>
      </c>
      <c r="S10" s="20">
        <v>7745555.7604142791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43563</v>
      </c>
      <c r="K4" s="83">
        <v>43564</v>
      </c>
      <c r="L4" s="83">
        <v>43565</v>
      </c>
      <c r="M4" s="83">
        <v>43566</v>
      </c>
      <c r="N4" s="83">
        <v>43567</v>
      </c>
      <c r="O4" s="83">
        <v>43568</v>
      </c>
      <c r="P4" s="83">
        <v>43569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67.444656984130972</v>
      </c>
      <c r="K5" s="30">
        <v>69.633668441875997</v>
      </c>
      <c r="L5" s="30">
        <v>70.647226212835974</v>
      </c>
      <c r="M5" s="30">
        <v>70.259361311320973</v>
      </c>
      <c r="N5" s="30">
        <v>68.297437497610986</v>
      </c>
      <c r="O5" s="30">
        <v>64.859240644330981</v>
      </c>
      <c r="P5" s="30">
        <v>57.959650899205975</v>
      </c>
      <c r="Q5" s="30">
        <v>67.014463141615977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105.41333203789578</v>
      </c>
      <c r="K6" s="30">
        <v>106.83781781721251</v>
      </c>
      <c r="L6" s="30">
        <v>116.40509275019842</v>
      </c>
      <c r="M6" s="30">
        <v>115.12101919941857</v>
      </c>
      <c r="N6" s="30">
        <v>106.99570956117758</v>
      </c>
      <c r="O6" s="30">
        <v>95.863278611994176</v>
      </c>
      <c r="P6" s="30">
        <v>91.980255305196295</v>
      </c>
      <c r="Q6" s="30">
        <v>105.51664361187048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7.1881100000000009</v>
      </c>
      <c r="K7" s="30">
        <v>7.5170360000000001</v>
      </c>
      <c r="L7" s="30">
        <v>7.5491200000000003</v>
      </c>
      <c r="M7" s="30">
        <v>7.2682160000000007</v>
      </c>
      <c r="N7" s="30">
        <v>6.8491059999999999</v>
      </c>
      <c r="O7" s="30">
        <v>7.2919360000000006</v>
      </c>
      <c r="P7" s="30">
        <v>5.7346519999999996</v>
      </c>
      <c r="Q7" s="30">
        <v>7.0568822857142859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53.673929414753943</v>
      </c>
      <c r="K8" s="30">
        <v>45.924831197500431</v>
      </c>
      <c r="L8" s="30">
        <v>44.130413094775179</v>
      </c>
      <c r="M8" s="30">
        <v>44.81780266859316</v>
      </c>
      <c r="N8" s="30">
        <v>47.20563012524245</v>
      </c>
      <c r="O8" s="30">
        <v>43.553252692090915</v>
      </c>
      <c r="P8" s="30" t="s">
        <v>29</v>
      </c>
      <c r="Q8" s="30">
        <v>46.550976532159346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5.919896575787619</v>
      </c>
      <c r="K9" s="30">
        <v>5.6267060514091503</v>
      </c>
      <c r="L9" s="30">
        <v>5.6501131405571101</v>
      </c>
      <c r="M9" s="30">
        <v>5.7969012892842082</v>
      </c>
      <c r="N9" s="30">
        <v>6.4599351665715545</v>
      </c>
      <c r="O9" s="30">
        <v>7.0919300129424254</v>
      </c>
      <c r="P9" s="30" t="s">
        <v>29</v>
      </c>
      <c r="Q9" s="30">
        <v>6.0909137060920111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239.63992501256831</v>
      </c>
      <c r="K10" s="84">
        <v>235.54005950799808</v>
      </c>
      <c r="L10" s="84">
        <v>244.38196519836669</v>
      </c>
      <c r="M10" s="84">
        <v>243.26330046861693</v>
      </c>
      <c r="N10" s="84">
        <v>235.80781835060259</v>
      </c>
      <c r="O10" s="84">
        <v>218.65963796135847</v>
      </c>
      <c r="P10" s="84">
        <v>155.67455820440227</v>
      </c>
      <c r="Q10" s="84">
        <v>224.7096092434162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43563</v>
      </c>
      <c r="D6" s="90">
        <v>43564</v>
      </c>
      <c r="E6" s="90">
        <v>43565</v>
      </c>
      <c r="F6" s="90">
        <v>43566</v>
      </c>
      <c r="G6" s="90">
        <v>43567</v>
      </c>
      <c r="H6" s="90">
        <v>43568</v>
      </c>
      <c r="I6" s="90">
        <v>43569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62422796.4513999</v>
      </c>
      <c r="D7" s="93">
        <v>53410592.836500101</v>
      </c>
      <c r="E7" s="93">
        <v>51323684.0299998</v>
      </c>
      <c r="F7" s="93">
        <v>52123118.316200197</v>
      </c>
      <c r="G7" s="93">
        <v>54900162.384199999</v>
      </c>
      <c r="H7" s="93">
        <v>50652446.303800002</v>
      </c>
      <c r="I7" s="93">
        <v>0</v>
      </c>
      <c r="J7" s="93">
        <v>324832800.32209998</v>
      </c>
      <c r="K7" s="94">
        <v>54138800.053683333</v>
      </c>
      <c r="L7" s="95">
        <v>0.86416883967320113</v>
      </c>
    </row>
    <row r="8" spans="1:13" s="14" customFormat="1" x14ac:dyDescent="0.25">
      <c r="A8" s="97" t="s">
        <v>23</v>
      </c>
      <c r="B8" s="98" t="s">
        <v>16</v>
      </c>
      <c r="C8" s="93">
        <v>7565759.9364000103</v>
      </c>
      <c r="D8" s="93">
        <v>7191055.9031999698</v>
      </c>
      <c r="E8" s="93">
        <v>7220970.6854999997</v>
      </c>
      <c r="F8" s="93">
        <v>7408569.2154000001</v>
      </c>
      <c r="G8" s="93">
        <v>8255941.3072999604</v>
      </c>
      <c r="H8" s="93">
        <v>9063644.8249999899</v>
      </c>
      <c r="I8" s="93">
        <v>0</v>
      </c>
      <c r="J8" s="93">
        <v>46705941.872799926</v>
      </c>
      <c r="K8" s="94">
        <v>7784323.6454666546</v>
      </c>
      <c r="L8" s="95">
        <v>0.13583116032679879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2019-04-17T06:55:12Z</dcterms:modified>
</cp:coreProperties>
</file>