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ydin\Desktop\Enerji İstatistik Bülteni\y2019 A05 H19 Sayı 337\Webmaster\"/>
    </mc:Choice>
  </mc:AlternateContent>
  <bookViews>
    <workbookView xWindow="0" yWindow="0" windowWidth="2400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<sst xmlns="http://schemas.openxmlformats.org/spreadsheetml/2006/main" count="61" uniqueCount="41">
  <si>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</si>
  <si>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</si>
  <si>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</si>
  <si>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</si>
  <si>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</si>
  <si>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</si>
  <si>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</si>
  <si>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</si>
  <si>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</si>
  <si>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</si>
  <si>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</si>
  <si>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</si>
  <si>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</si>
  <si>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</si>
  <si>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</si>
  <si>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</si>
  <si>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</si>
  <si>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</si>
  <si>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</si>
  <si>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</si>
  <si>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</si>
  <si>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</si>
  <si>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</si>
  <si>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</si>
  <si>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</si>
  <si>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</si>
  <si>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</si>
  <si>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</si>
  <si>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</si>
  <si>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</si>
  <si>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</si>
  <si>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</si>
  <si>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</si>
  <si>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</si>
  <si>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</si>
  <si>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</si>
  <si>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</si>
  <si>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</si>
  <si>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</si>
  <si>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</si>
  <si>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337 / 2019 - 19.HAFTA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</si>
</sst>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2019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43591</c:v>
                </c:pt>
                <c:pt idx="1">
                  <c:v>43592</c:v>
                </c:pt>
                <c:pt idx="2">
                  <c:v>43593</c:v>
                </c:pt>
                <c:pt idx="3">
                  <c:v>43594</c:v>
                </c:pt>
                <c:pt idx="4">
                  <c:v>43595</c:v>
                </c:pt>
                <c:pt idx="5">
                  <c:v>43596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54158953.583600096</c:v>
                </c:pt>
                <c:pt idx="1">
                  <c:v>53865199.735500097</c:v>
                </c:pt>
                <c:pt idx="2">
                  <c:v>53433157.202100098</c:v>
                </c:pt>
                <c:pt idx="3">
                  <c:v>54556288.971500099</c:v>
                </c:pt>
                <c:pt idx="4">
                  <c:v>55012082.000900097</c:v>
                </c:pt>
                <c:pt idx="5">
                  <c:v>48605234.902499899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43591</c:v>
                </c:pt>
                <c:pt idx="1">
                  <c:v>43592</c:v>
                </c:pt>
                <c:pt idx="2">
                  <c:v>43593</c:v>
                </c:pt>
                <c:pt idx="3">
                  <c:v>43594</c:v>
                </c:pt>
                <c:pt idx="4">
                  <c:v>43595</c:v>
                </c:pt>
                <c:pt idx="5">
                  <c:v>43596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7374751.2991999798</c:v>
                </c:pt>
                <c:pt idx="1">
                  <c:v>7115227.2941999696</c:v>
                </c:pt>
                <c:pt idx="2">
                  <c:v>7181397.6094000004</c:v>
                </c:pt>
                <c:pt idx="3">
                  <c:v>7445382.0812999997</c:v>
                </c:pt>
                <c:pt idx="4">
                  <c:v>7834347.7517000204</c:v>
                </c:pt>
                <c:pt idx="5">
                  <c:v>8357300.5290000197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1478616"/>
        <c:axId val="1201469208"/>
      </c:lineChart>
      <c:dateAx>
        <c:axId val="12014786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201469208"/>
        <c:crosses val="autoZero"/>
        <c:auto val="1"/>
        <c:lblOffset val="100"/>
        <c:baseTimeUnit val="days"/>
      </c:dateAx>
      <c:valAx>
        <c:axId val="1201469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20147861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539837</xdr:colOff>
      <xdr:row>16</xdr:row>
      <xdr:rowOff>15866</xdr:rowOff>
    </xdr:from>
    <xdr:to>
      <xdr:col>14</xdr:col>
      <xdr:colOff>576327</xdr:colOff>
      <xdr:row>20</xdr:row>
      <xdr:rowOff>162741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746337" y="433386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Ali AYDIN   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aaydin@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enerji.gov.tr</a:t>
          </a: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                            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564004</xdr:colOff>
      <xdr:row>43</xdr:row>
      <xdr:rowOff>110200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3048000"/>
          <a:ext cx="14613379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4</xdr:col>
      <xdr:colOff>571500</xdr:colOff>
      <xdr:row>20</xdr:row>
      <xdr:rowOff>163286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A2" sqref="A2"/>
    </sheetView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B16" sqref="B16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43590</v>
      </c>
      <c r="L4" s="80">
        <v>43591</v>
      </c>
      <c r="M4" s="80">
        <v>43592</v>
      </c>
      <c r="N4" s="80">
        <v>43593</v>
      </c>
      <c r="O4" s="80">
        <v>43594</v>
      </c>
      <c r="P4" s="80">
        <v>43595</v>
      </c>
      <c r="Q4" s="80">
        <v>43596</v>
      </c>
      <c r="R4" s="80">
        <v>43597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732400.83000000007</v>
      </c>
      <c r="M5" s="19">
        <v>756570.25999999989</v>
      </c>
      <c r="N5" s="19">
        <v>765489.53</v>
      </c>
      <c r="O5" s="19">
        <v>765844.47999999998</v>
      </c>
      <c r="P5" s="19">
        <v>776092</v>
      </c>
      <c r="Q5" s="19">
        <v>747830.33000000007</v>
      </c>
      <c r="R5" s="19">
        <v>655003.95000000007</v>
      </c>
      <c r="S5" s="20">
        <v>742747.34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78982.80929569398</v>
      </c>
      <c r="M6" s="19">
        <v>89896.894778993301</v>
      </c>
      <c r="N6" s="19">
        <v>99954.868801251709</v>
      </c>
      <c r="O6" s="19">
        <v>100820.76308499879</v>
      </c>
      <c r="P6" s="19">
        <v>94196.406843720251</v>
      </c>
      <c r="Q6" s="19">
        <v>94166.686119359656</v>
      </c>
      <c r="R6" s="19">
        <v>83169.354905804939</v>
      </c>
      <c r="S6" s="20">
        <v>91598.254832831808</v>
      </c>
    </row>
    <row r="7" spans="2:20" ht="15.75" x14ac:dyDescent="0.2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7782.3479955155717</v>
      </c>
      <c r="M7" s="19">
        <v>9625.2978355673549</v>
      </c>
      <c r="N7" s="19">
        <v>16076.556283057385</v>
      </c>
      <c r="O7" s="19">
        <v>15351.915498998373</v>
      </c>
      <c r="P7" s="19">
        <v>9755.6571841354853</v>
      </c>
      <c r="Q7" s="19">
        <v>8581.2282563490971</v>
      </c>
      <c r="R7" s="19">
        <v>2591.0686828132202</v>
      </c>
      <c r="S7" s="20">
        <v>9966.2959623480692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44991.02</v>
      </c>
      <c r="M8" s="20">
        <v>43860.13</v>
      </c>
      <c r="N8" s="20">
        <v>32854.660000000003</v>
      </c>
      <c r="O8" s="20">
        <v>36172.730000000003</v>
      </c>
      <c r="P8" s="20">
        <v>32178.16</v>
      </c>
      <c r="Q8" s="20">
        <v>28834.76</v>
      </c>
      <c r="R8" s="20">
        <v>20291.52</v>
      </c>
      <c r="S8" s="20">
        <v>34168.997142857144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40000764.496800102</v>
      </c>
      <c r="L9" s="19">
        <v>54158953.583600096</v>
      </c>
      <c r="M9" s="19">
        <v>53865199.735500097</v>
      </c>
      <c r="N9" s="19">
        <v>53433157.202100098</v>
      </c>
      <c r="O9" s="19">
        <v>54556288.971500099</v>
      </c>
      <c r="P9" s="19">
        <v>55012082.000900097</v>
      </c>
      <c r="Q9" s="19">
        <v>48605234.902499899</v>
      </c>
      <c r="R9" s="19" t="s">
        <v>29</v>
      </c>
      <c r="S9" s="20">
        <v>51375954.413271502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8223613.8130000103</v>
      </c>
      <c r="L10" s="19">
        <v>7374751.2991999798</v>
      </c>
      <c r="M10" s="19">
        <v>7115227.2941999696</v>
      </c>
      <c r="N10" s="19">
        <v>7181397.6094000004</v>
      </c>
      <c r="O10" s="19">
        <v>7445382.0812999997</v>
      </c>
      <c r="P10" s="19">
        <v>7834347.7517000204</v>
      </c>
      <c r="Q10" s="19">
        <v>8357300.5290000197</v>
      </c>
      <c r="R10" s="19" t="s">
        <v>29</v>
      </c>
      <c r="S10" s="20">
        <v>7647431.4825428575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B15" sqref="B15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43591</v>
      </c>
      <c r="K4" s="83">
        <v>43592</v>
      </c>
      <c r="L4" s="83">
        <v>43593</v>
      </c>
      <c r="M4" s="83">
        <v>43594</v>
      </c>
      <c r="N4" s="83">
        <v>43595</v>
      </c>
      <c r="O4" s="83">
        <v>43596</v>
      </c>
      <c r="P4" s="83">
        <v>43597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65.058990145249282</v>
      </c>
      <c r="K5" s="30">
        <v>67.110814193089269</v>
      </c>
      <c r="L5" s="30">
        <v>67.94427828864427</v>
      </c>
      <c r="M5" s="30">
        <v>67.96530407842927</v>
      </c>
      <c r="N5" s="30">
        <v>68.83655062312927</v>
      </c>
      <c r="O5" s="30">
        <v>66.435307063414271</v>
      </c>
      <c r="P5" s="30">
        <v>58.450807029694275</v>
      </c>
      <c r="Q5" s="30">
        <v>65.971721631664266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72.259421349240824</v>
      </c>
      <c r="K6" s="30">
        <v>82.244448579999926</v>
      </c>
      <c r="L6" s="30">
        <v>91.446240581005796</v>
      </c>
      <c r="M6" s="30">
        <v>92.238425873617189</v>
      </c>
      <c r="N6" s="30">
        <v>86.177965970070616</v>
      </c>
      <c r="O6" s="30">
        <v>86.150775213455006</v>
      </c>
      <c r="P6" s="30">
        <v>76.089588520254765</v>
      </c>
      <c r="Q6" s="30">
        <v>83.800980869663448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8.9982039999999994</v>
      </c>
      <c r="K7" s="30">
        <v>8.7720260000000003</v>
      </c>
      <c r="L7" s="30">
        <v>6.5709320000000009</v>
      </c>
      <c r="M7" s="30">
        <v>7.2345460000000008</v>
      </c>
      <c r="N7" s="30">
        <v>6.435632</v>
      </c>
      <c r="O7" s="30">
        <v>5.7669519999999999</v>
      </c>
      <c r="P7" s="30">
        <v>4.0583040000000006</v>
      </c>
      <c r="Q7" s="30">
        <v>6.8337994285714272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46.568305444090626</v>
      </c>
      <c r="K8" s="30">
        <v>46.315722666571077</v>
      </c>
      <c r="L8" s="30">
        <v>45.944233054439756</v>
      </c>
      <c r="M8" s="30">
        <v>46.909952290699501</v>
      </c>
      <c r="N8" s="30">
        <v>47.301863648063943</v>
      </c>
      <c r="O8" s="30">
        <v>41.792968204740028</v>
      </c>
      <c r="P8" s="30" t="s">
        <v>29</v>
      </c>
      <c r="Q8" s="30">
        <v>45.805507551434154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5.7704401580831517</v>
      </c>
      <c r="K9" s="30">
        <v>5.5673732776310496</v>
      </c>
      <c r="L9" s="30">
        <v>5.6191488329836341</v>
      </c>
      <c r="M9" s="30">
        <v>5.8257058456828119</v>
      </c>
      <c r="N9" s="30">
        <v>6.1300555157300582</v>
      </c>
      <c r="O9" s="30">
        <v>6.5392445967557995</v>
      </c>
      <c r="P9" s="30" t="s">
        <v>29</v>
      </c>
      <c r="Q9" s="30">
        <v>5.9086613711444178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198.65536109666385</v>
      </c>
      <c r="K10" s="84">
        <v>210.01038471729132</v>
      </c>
      <c r="L10" s="84">
        <v>217.52483275707345</v>
      </c>
      <c r="M10" s="84">
        <v>220.17393408842875</v>
      </c>
      <c r="N10" s="84">
        <v>214.88206775699388</v>
      </c>
      <c r="O10" s="84">
        <v>206.68524707836508</v>
      </c>
      <c r="P10" s="84">
        <v>138.59869954994903</v>
      </c>
      <c r="Q10" s="84">
        <v>200.93293243496649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A4" sqref="A4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43591</v>
      </c>
      <c r="D6" s="90">
        <v>43592</v>
      </c>
      <c r="E6" s="90">
        <v>43593</v>
      </c>
      <c r="F6" s="90">
        <v>43594</v>
      </c>
      <c r="G6" s="90">
        <v>43595</v>
      </c>
      <c r="H6" s="90">
        <v>43596</v>
      </c>
      <c r="I6" s="90">
        <v>43597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54158953.583600096</v>
      </c>
      <c r="D7" s="93">
        <v>53865199.735500097</v>
      </c>
      <c r="E7" s="93">
        <v>53433157.202100098</v>
      </c>
      <c r="F7" s="93">
        <v>54556288.971500099</v>
      </c>
      <c r="G7" s="93">
        <v>55012082.000900097</v>
      </c>
      <c r="H7" s="93">
        <v>48605234.902499899</v>
      </c>
      <c r="I7" s="93">
        <v>0</v>
      </c>
      <c r="J7" s="93">
        <v>319630916.3961004</v>
      </c>
      <c r="K7" s="94">
        <v>53271819.399350069</v>
      </c>
      <c r="L7" s="95">
        <v>0.86476217069346728</v>
      </c>
    </row>
    <row r="8" spans="1:13" s="14" customFormat="1" x14ac:dyDescent="0.25">
      <c r="A8" s="97" t="s">
        <v>23</v>
      </c>
      <c r="B8" s="98" t="s">
        <v>16</v>
      </c>
      <c r="C8" s="93">
        <v>7374751.2991999798</v>
      </c>
      <c r="D8" s="93">
        <v>7115227.2941999696</v>
      </c>
      <c r="E8" s="93">
        <v>7181397.6094000004</v>
      </c>
      <c r="F8" s="93">
        <v>7445382.0812999997</v>
      </c>
      <c r="G8" s="93">
        <v>7834347.7517000204</v>
      </c>
      <c r="H8" s="93">
        <v>8357300.5290000197</v>
      </c>
      <c r="I8" s="93">
        <v>0</v>
      </c>
      <c r="J8" s="93">
        <v>45308406.564799994</v>
      </c>
      <c r="K8" s="94">
        <v>7551401.0941333324</v>
      </c>
      <c r="L8" s="95">
        <v>0.13523782930653261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Ali Aydın</cp:lastModifiedBy>
  <cp:lastPrinted>2013-09-17T11:56:06Z</cp:lastPrinted>
  <dcterms:created xsi:type="dcterms:W3CDTF">2012-12-03T11:42:34Z</dcterms:created>
  <dcterms:modified xsi:type="dcterms:W3CDTF">2019-05-14T12:05:05Z</dcterms:modified>
</cp:coreProperties>
</file>