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7 H27 Sayı 345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<sst xmlns="http://schemas.openxmlformats.org/spreadsheetml/2006/main" count="61" uniqueCount="41">
  <si>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</si>
  <si>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</si>
  <si>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</si>
  <si>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</si>
  <si>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</si>
  <si>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</si>
  <si>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</si>
  <si>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</si>
  <si>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</si>
  <si>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</si>
  <si>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</si>
  <si>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</si>
  <si>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</si>
  <si>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</si>
  <si>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</si>
  <si>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</si>
  <si>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</si>
  <si>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</si>
  <si>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</si>
  <si>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</si>
  <si>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</si>
  <si>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</si>
  <si>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</si>
  <si>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</si>
  <si>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</si>
  <si>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</si>
  <si>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</si>
  <si>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</si>
  <si>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</si>
  <si>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</si>
  <si>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</si>
  <si>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</si>
  <si>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</si>
  <si>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</si>
  <si>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</si>
  <si>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</si>
  <si>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</si>
  <si>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</si>
  <si>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</si>
  <si>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</si>
  <si>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345 / 2019 - 27.HAFTA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</si>
</sst>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71248184.0336999</c:v>
                </c:pt>
                <c:pt idx="1">
                  <c:v>67906915.9516</c:v>
                </c:pt>
                <c:pt idx="2">
                  <c:v>67030049.097599901</c:v>
                </c:pt>
                <c:pt idx="3">
                  <c:v>66464600.5053</c:v>
                </c:pt>
                <c:pt idx="4">
                  <c:v>68548692.0361</c:v>
                </c:pt>
                <c:pt idx="5">
                  <c:v>63945805.230000101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43652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11540938.258300001</c:v>
                </c:pt>
                <c:pt idx="1">
                  <c:v>8931454.6036000196</c:v>
                </c:pt>
                <c:pt idx="2">
                  <c:v>8963229.2148000095</c:v>
                </c:pt>
                <c:pt idx="3">
                  <c:v>8921568.5631000102</c:v>
                </c:pt>
                <c:pt idx="4">
                  <c:v>10673861.9505</c:v>
                </c:pt>
                <c:pt idx="5">
                  <c:v>11301528.200999999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215032"/>
        <c:axId val="741215424"/>
      </c:lineChart>
      <c:dateAx>
        <c:axId val="7412150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41215424"/>
        <c:crosses val="autoZero"/>
        <c:auto val="1"/>
        <c:lblOffset val="100"/>
        <c:baseTimeUnit val="days"/>
      </c:dateAx>
      <c:valAx>
        <c:axId val="7412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74121503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43646</v>
      </c>
      <c r="L4" s="80">
        <v>43647</v>
      </c>
      <c r="M4" s="80">
        <v>43648</v>
      </c>
      <c r="N4" s="80">
        <v>43649</v>
      </c>
      <c r="O4" s="80">
        <v>43650</v>
      </c>
      <c r="P4" s="80">
        <v>43651</v>
      </c>
      <c r="Q4" s="80">
        <v>43652</v>
      </c>
      <c r="R4" s="80">
        <v>43653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834619.92999999993</v>
      </c>
      <c r="M5" s="19">
        <v>886817.62</v>
      </c>
      <c r="N5" s="19">
        <v>909505.54</v>
      </c>
      <c r="O5" s="19">
        <v>924259.20999999985</v>
      </c>
      <c r="P5" s="19">
        <v>927068.03</v>
      </c>
      <c r="Q5" s="19">
        <v>884850.40999999992</v>
      </c>
      <c r="R5" s="19">
        <v>783328.51</v>
      </c>
      <c r="S5" s="20">
        <v>878635.60714285716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104995.45794640738</v>
      </c>
      <c r="M6" s="19">
        <v>104365.19539062405</v>
      </c>
      <c r="N6" s="19">
        <v>110299.23417835626</v>
      </c>
      <c r="O6" s="19">
        <v>108137.07431959694</v>
      </c>
      <c r="P6" s="19">
        <v>103827.45207776711</v>
      </c>
      <c r="Q6" s="19">
        <v>92697.017949698231</v>
      </c>
      <c r="R6" s="19">
        <v>84287.954071993969</v>
      </c>
      <c r="S6" s="20">
        <v>101229.91227634913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21463.716633578159</v>
      </c>
      <c r="M7" s="19">
        <v>22706.075278692104</v>
      </c>
      <c r="N7" s="19">
        <v>25663.772392132538</v>
      </c>
      <c r="O7" s="19">
        <v>26346.463425185491</v>
      </c>
      <c r="P7" s="19">
        <v>27414.132668923714</v>
      </c>
      <c r="Q7" s="19">
        <v>19810.173506435971</v>
      </c>
      <c r="R7" s="19">
        <v>14562.265184451644</v>
      </c>
      <c r="S7" s="20">
        <v>22566.657012771375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52344.84</v>
      </c>
      <c r="M8" s="20">
        <v>56759.63</v>
      </c>
      <c r="N8" s="20">
        <v>58128.91</v>
      </c>
      <c r="O8" s="20">
        <v>60914.7</v>
      </c>
      <c r="P8" s="20">
        <v>55410.43</v>
      </c>
      <c r="Q8" s="20">
        <v>49771.99</v>
      </c>
      <c r="R8" s="20">
        <v>36193.22</v>
      </c>
      <c r="S8" s="20">
        <v>52789.102857142854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50451968.508100003</v>
      </c>
      <c r="L9" s="19">
        <v>71248184.0336999</v>
      </c>
      <c r="M9" s="19">
        <v>67906915.9516</v>
      </c>
      <c r="N9" s="19">
        <v>67030049.097599901</v>
      </c>
      <c r="O9" s="19">
        <v>66464600.5053</v>
      </c>
      <c r="P9" s="19">
        <v>68548692.0361</v>
      </c>
      <c r="Q9" s="19">
        <v>63945805.230000101</v>
      </c>
      <c r="R9" s="19" t="s">
        <v>29</v>
      </c>
      <c r="S9" s="20">
        <v>65085173.623199984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9975356.9322999902</v>
      </c>
      <c r="L10" s="19">
        <v>11540938.258300001</v>
      </c>
      <c r="M10" s="19">
        <v>8931454.6036000196</v>
      </c>
      <c r="N10" s="19">
        <v>8963229.2148000095</v>
      </c>
      <c r="O10" s="19">
        <v>8921568.5631000102</v>
      </c>
      <c r="P10" s="19">
        <v>10673861.9505</v>
      </c>
      <c r="Q10" s="19">
        <v>11301528.200999999</v>
      </c>
      <c r="R10" s="19" t="s">
        <v>29</v>
      </c>
      <c r="S10" s="20">
        <v>10043991.103371432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43647</v>
      </c>
      <c r="K4" s="83">
        <v>43648</v>
      </c>
      <c r="L4" s="83">
        <v>43649</v>
      </c>
      <c r="M4" s="83">
        <v>43650</v>
      </c>
      <c r="N4" s="83">
        <v>43651</v>
      </c>
      <c r="O4" s="83">
        <v>43652</v>
      </c>
      <c r="P4" s="83">
        <v>43653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75.138231723988994</v>
      </c>
      <c r="K5" s="30">
        <v>79.656330268738998</v>
      </c>
      <c r="L5" s="30">
        <v>81.53137792318401</v>
      </c>
      <c r="M5" s="30">
        <v>82.82870861980399</v>
      </c>
      <c r="N5" s="30">
        <v>83.107957041074016</v>
      </c>
      <c r="O5" s="30">
        <v>79.474016473543998</v>
      </c>
      <c r="P5" s="30">
        <v>71.090562117344007</v>
      </c>
      <c r="Q5" s="30">
        <v>78.975312023954004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96.057751087356834</v>
      </c>
      <c r="K6" s="30">
        <v>95.481139442555801</v>
      </c>
      <c r="L6" s="30">
        <v>100.91004495869393</v>
      </c>
      <c r="M6" s="30">
        <v>98.931938309263543</v>
      </c>
      <c r="N6" s="30">
        <v>94.989171367882804</v>
      </c>
      <c r="O6" s="30">
        <v>84.806212105835556</v>
      </c>
      <c r="P6" s="30">
        <v>77.112967268001697</v>
      </c>
      <c r="Q6" s="30">
        <v>92.612746362798603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10.468968</v>
      </c>
      <c r="K7" s="30">
        <v>11.351926000000001</v>
      </c>
      <c r="L7" s="30">
        <v>11.625782000000001</v>
      </c>
      <c r="M7" s="30">
        <v>12.18294</v>
      </c>
      <c r="N7" s="30">
        <v>11.082086</v>
      </c>
      <c r="O7" s="30">
        <v>9.9543979999999994</v>
      </c>
      <c r="P7" s="30">
        <v>7.2386440000000007</v>
      </c>
      <c r="Q7" s="30">
        <v>10.55782057142857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61.26239480045669</v>
      </c>
      <c r="K8" s="30">
        <v>58.389422146403504</v>
      </c>
      <c r="L8" s="30">
        <v>57.635452566325789</v>
      </c>
      <c r="M8" s="30">
        <v>57.149254421479675</v>
      </c>
      <c r="N8" s="30">
        <v>58.941250103780405</v>
      </c>
      <c r="O8" s="30">
        <v>54.983480897989438</v>
      </c>
      <c r="P8" s="30" t="s">
        <v>29</v>
      </c>
      <c r="Q8" s="30">
        <v>58.060209156072574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9.0303104316042475</v>
      </c>
      <c r="K9" s="30">
        <v>6.9884965911055374</v>
      </c>
      <c r="L9" s="30">
        <v>7.0133589200217399</v>
      </c>
      <c r="M9" s="30">
        <v>6.9807611702362422</v>
      </c>
      <c r="N9" s="30">
        <v>8.3518588142331822</v>
      </c>
      <c r="O9" s="30">
        <v>8.8429818895498489</v>
      </c>
      <c r="P9" s="30" t="s">
        <v>29</v>
      </c>
      <c r="Q9" s="30">
        <v>7.8679613027918007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251.95765604340676</v>
      </c>
      <c r="K10" s="84">
        <v>251.8673144488038</v>
      </c>
      <c r="L10" s="84">
        <v>258.7160163682255</v>
      </c>
      <c r="M10" s="84">
        <v>258.07360252078348</v>
      </c>
      <c r="N10" s="84">
        <v>256.47232332697041</v>
      </c>
      <c r="O10" s="84">
        <v>238.06108936691885</v>
      </c>
      <c r="P10" s="84">
        <v>155.44217338534568</v>
      </c>
      <c r="Q10" s="84">
        <v>238.65573935149351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43647</v>
      </c>
      <c r="D6" s="90">
        <v>43648</v>
      </c>
      <c r="E6" s="90">
        <v>43649</v>
      </c>
      <c r="F6" s="90">
        <v>43650</v>
      </c>
      <c r="G6" s="90">
        <v>43651</v>
      </c>
      <c r="H6" s="90">
        <v>43652</v>
      </c>
      <c r="I6" s="90">
        <v>43653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71248184.0336999</v>
      </c>
      <c r="D7" s="93">
        <v>67906915.9516</v>
      </c>
      <c r="E7" s="93">
        <v>67030049.097599901</v>
      </c>
      <c r="F7" s="93">
        <v>66464600.5053</v>
      </c>
      <c r="G7" s="93">
        <v>68548692.0361</v>
      </c>
      <c r="H7" s="93">
        <v>63945805.230000101</v>
      </c>
      <c r="I7" s="93">
        <v>0</v>
      </c>
      <c r="J7" s="93">
        <v>405144246.85429984</v>
      </c>
      <c r="K7" s="94">
        <v>68239688.324859947</v>
      </c>
      <c r="L7" s="95">
        <v>0.86238332441143606</v>
      </c>
    </row>
    <row r="8" spans="1:13" s="14" customFormat="1" x14ac:dyDescent="0.25">
      <c r="A8" s="97" t="s">
        <v>23</v>
      </c>
      <c r="B8" s="98" t="s">
        <v>16</v>
      </c>
      <c r="C8" s="93">
        <v>11540938.258300001</v>
      </c>
      <c r="D8" s="93">
        <v>8931454.6036000196</v>
      </c>
      <c r="E8" s="93">
        <v>8963229.2148000095</v>
      </c>
      <c r="F8" s="93">
        <v>8921568.5631000102</v>
      </c>
      <c r="G8" s="93">
        <v>10673861.9505</v>
      </c>
      <c r="H8" s="93">
        <v>11301528.200999999</v>
      </c>
      <c r="I8" s="93">
        <v>0</v>
      </c>
      <c r="J8" s="93">
        <v>60332580.791300036</v>
      </c>
      <c r="K8" s="94">
        <v>9806210.5180600081</v>
      </c>
      <c r="L8" s="95">
        <v>0.13761667558856394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2019-07-09T11:12:05Z</dcterms:modified>
</cp:coreProperties>
</file>