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9 H37 Sayı 355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<sst xmlns="http://schemas.openxmlformats.org/spreadsheetml/2006/main" count="61" uniqueCount="41">
  <si>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</si>
  <si>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</si>
  <si>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</si>
  <si>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</si>
  <si>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</si>
  <si>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</si>
  <si>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</si>
  <si>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</si>
  <si>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</si>
  <si>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</si>
  <si>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</si>
  <si>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</si>
  <si>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</si>
  <si>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</si>
  <si>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</si>
  <si>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</si>
  <si>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</si>
  <si>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</si>
  <si>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</si>
  <si>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</si>
  <si>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</si>
  <si>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</si>
  <si>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</si>
  <si>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</si>
  <si>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</si>
  <si>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</si>
  <si>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</si>
  <si>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</si>
  <si>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</si>
  <si>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</si>
  <si>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</si>
  <si>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</si>
  <si>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</si>
  <si>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</si>
  <si>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</si>
  <si>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</si>
  <si>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</si>
  <si>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</si>
  <si>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</si>
  <si>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</si>
  <si>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355 / 2019 - 37.HAFTA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</si>
</sst>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43717</c:v>
                </c:pt>
                <c:pt idx="1">
                  <c:v>43718</c:v>
                </c:pt>
                <c:pt idx="2">
                  <c:v>43719</c:v>
                </c:pt>
                <c:pt idx="3">
                  <c:v>43720</c:v>
                </c:pt>
                <c:pt idx="4">
                  <c:v>43721</c:v>
                </c:pt>
                <c:pt idx="5">
                  <c:v>43722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63898912.327999897</c:v>
                </c:pt>
                <c:pt idx="1">
                  <c:v>61057597.174899802</c:v>
                </c:pt>
                <c:pt idx="2">
                  <c:v>63844525.387999803</c:v>
                </c:pt>
                <c:pt idx="3">
                  <c:v>63667342.601499997</c:v>
                </c:pt>
                <c:pt idx="4">
                  <c:v>64104823.8752001</c:v>
                </c:pt>
                <c:pt idx="5">
                  <c:v>59668835.677100003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43717</c:v>
                </c:pt>
                <c:pt idx="1">
                  <c:v>43718</c:v>
                </c:pt>
                <c:pt idx="2">
                  <c:v>43719</c:v>
                </c:pt>
                <c:pt idx="3">
                  <c:v>43720</c:v>
                </c:pt>
                <c:pt idx="4">
                  <c:v>43721</c:v>
                </c:pt>
                <c:pt idx="5">
                  <c:v>43722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9243140.1056000199</c:v>
                </c:pt>
                <c:pt idx="1">
                  <c:v>8820189.3869000394</c:v>
                </c:pt>
                <c:pt idx="2">
                  <c:v>8973093.5784999803</c:v>
                </c:pt>
                <c:pt idx="3">
                  <c:v>8913904.7989000101</c:v>
                </c:pt>
                <c:pt idx="4">
                  <c:v>9612563.1532999799</c:v>
                </c:pt>
                <c:pt idx="5">
                  <c:v>10586252.298900001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71240"/>
        <c:axId val="211168496"/>
      </c:lineChart>
      <c:dateAx>
        <c:axId val="2111712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11168496"/>
        <c:crosses val="autoZero"/>
        <c:auto val="1"/>
        <c:lblOffset val="100"/>
        <c:baseTimeUnit val="days"/>
      </c:dateAx>
      <c:valAx>
        <c:axId val="21116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1117124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21</xdr:col>
      <xdr:colOff>564004</xdr:colOff>
      <xdr:row>44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2385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B3" sqref="B3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7" sqref="B17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43716</v>
      </c>
      <c r="L4" s="80">
        <v>43717</v>
      </c>
      <c r="M4" s="80">
        <v>43718</v>
      </c>
      <c r="N4" s="80">
        <v>43719</v>
      </c>
      <c r="O4" s="80">
        <v>43720</v>
      </c>
      <c r="P4" s="80">
        <v>43721</v>
      </c>
      <c r="Q4" s="80">
        <v>43722</v>
      </c>
      <c r="R4" s="80">
        <v>43723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838917.56</v>
      </c>
      <c r="M5" s="19">
        <v>861927.65</v>
      </c>
      <c r="N5" s="19">
        <v>865264.90999999992</v>
      </c>
      <c r="O5" s="19">
        <v>865285.42999999993</v>
      </c>
      <c r="P5" s="19">
        <v>844892.32000000007</v>
      </c>
      <c r="Q5" s="19">
        <v>794395.86</v>
      </c>
      <c r="R5" s="19">
        <v>699626.28</v>
      </c>
      <c r="S5" s="20">
        <v>824330.00142857153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105026.41280209487</v>
      </c>
      <c r="M6" s="19">
        <v>105442.86915188281</v>
      </c>
      <c r="N6" s="19">
        <v>107286.8794920129</v>
      </c>
      <c r="O6" s="19">
        <v>105587.80068200217</v>
      </c>
      <c r="P6" s="19">
        <v>103624.45281599379</v>
      </c>
      <c r="Q6" s="19">
        <v>91753.211782966377</v>
      </c>
      <c r="R6" s="19">
        <v>82825.376382563147</v>
      </c>
      <c r="S6" s="20">
        <v>100221.00044421657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30397.706505486163</v>
      </c>
      <c r="M7" s="19">
        <v>31455.227663859823</v>
      </c>
      <c r="N7" s="19">
        <v>30743.565512879632</v>
      </c>
      <c r="O7" s="19">
        <v>29419.722613153986</v>
      </c>
      <c r="P7" s="19">
        <v>26320.553137450534</v>
      </c>
      <c r="Q7" s="19">
        <v>15574.2616761384</v>
      </c>
      <c r="R7" s="19">
        <v>7154.9046278284468</v>
      </c>
      <c r="S7" s="20">
        <v>24437.991676685288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66238.67</v>
      </c>
      <c r="M8" s="20">
        <v>68881.41</v>
      </c>
      <c r="N8" s="20">
        <v>67406.5</v>
      </c>
      <c r="O8" s="20">
        <v>69711.02</v>
      </c>
      <c r="P8" s="20">
        <v>56097.77</v>
      </c>
      <c r="Q8" s="20">
        <v>52684.43</v>
      </c>
      <c r="R8" s="20">
        <v>42076.07</v>
      </c>
      <c r="S8" s="20">
        <v>60442.267142857148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49595278.7619</v>
      </c>
      <c r="L9" s="19">
        <v>63898912.327999897</v>
      </c>
      <c r="M9" s="19">
        <v>61057597.174899802</v>
      </c>
      <c r="N9" s="19">
        <v>63844525.387999803</v>
      </c>
      <c r="O9" s="19">
        <v>63667342.601499997</v>
      </c>
      <c r="P9" s="19">
        <v>64104823.8752001</v>
      </c>
      <c r="Q9" s="19">
        <v>59668835.677100003</v>
      </c>
      <c r="R9" s="19" t="s">
        <v>29</v>
      </c>
      <c r="S9" s="20">
        <v>60833902.258085661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9857893.5906000193</v>
      </c>
      <c r="L10" s="19">
        <v>9243140.1056000199</v>
      </c>
      <c r="M10" s="19">
        <v>8820189.3869000394</v>
      </c>
      <c r="N10" s="19">
        <v>8973093.5784999803</v>
      </c>
      <c r="O10" s="19">
        <v>8913904.7989000101</v>
      </c>
      <c r="P10" s="19">
        <v>9612563.1532999799</v>
      </c>
      <c r="Q10" s="19">
        <v>10586252.298900001</v>
      </c>
      <c r="R10" s="19" t="s">
        <v>29</v>
      </c>
      <c r="S10" s="20">
        <v>9429576.701814292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43717</v>
      </c>
      <c r="K4" s="83">
        <v>43718</v>
      </c>
      <c r="L4" s="83">
        <v>43719</v>
      </c>
      <c r="M4" s="83">
        <v>43720</v>
      </c>
      <c r="N4" s="83">
        <v>43721</v>
      </c>
      <c r="O4" s="83">
        <v>43722</v>
      </c>
      <c r="P4" s="83">
        <v>43723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74.81884564079671</v>
      </c>
      <c r="K5" s="30">
        <v>76.679469395366695</v>
      </c>
      <c r="L5" s="30">
        <v>77.100290436041689</v>
      </c>
      <c r="M5" s="30">
        <v>76.920029090861689</v>
      </c>
      <c r="N5" s="30">
        <v>75.380280573701711</v>
      </c>
      <c r="O5" s="30">
        <v>71.182321239041698</v>
      </c>
      <c r="P5" s="30">
        <v>63.201696526736697</v>
      </c>
      <c r="Q5" s="30">
        <v>73.611847557506707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96.086070920240388</v>
      </c>
      <c r="K6" s="30">
        <v>96.467076548189539</v>
      </c>
      <c r="L6" s="30">
        <v>98.154116061319144</v>
      </c>
      <c r="M6" s="30">
        <v>96.599670825286935</v>
      </c>
      <c r="N6" s="30">
        <v>94.803452357368158</v>
      </c>
      <c r="O6" s="30">
        <v>83.942747155904897</v>
      </c>
      <c r="P6" s="30">
        <v>75.774891065610376</v>
      </c>
      <c r="Q6" s="30">
        <v>91.689717847702781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13.247733999999999</v>
      </c>
      <c r="K7" s="30">
        <v>13.776282000000002</v>
      </c>
      <c r="L7" s="30">
        <v>13.481300000000001</v>
      </c>
      <c r="M7" s="30">
        <v>13.942204000000002</v>
      </c>
      <c r="N7" s="30">
        <v>11.219554</v>
      </c>
      <c r="O7" s="30">
        <v>10.536886000000001</v>
      </c>
      <c r="P7" s="30">
        <v>8.4152140000000006</v>
      </c>
      <c r="Q7" s="30">
        <v>12.08845342857143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54.943160270669068</v>
      </c>
      <c r="K8" s="30">
        <v>52.50006964285172</v>
      </c>
      <c r="L8" s="30">
        <v>54.896395932244687</v>
      </c>
      <c r="M8" s="30">
        <v>54.744046199186762</v>
      </c>
      <c r="N8" s="30">
        <v>55.12021228497143</v>
      </c>
      <c r="O8" s="30">
        <v>51.305950012776051</v>
      </c>
      <c r="P8" s="30" t="s">
        <v>29</v>
      </c>
      <c r="Q8" s="30">
        <v>53.918305723783284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7.2323777017306803</v>
      </c>
      <c r="K9" s="30">
        <v>6.9014361264749482</v>
      </c>
      <c r="L9" s="30">
        <v>7.0210773796848374</v>
      </c>
      <c r="M9" s="30">
        <v>6.974764589347263</v>
      </c>
      <c r="N9" s="30">
        <v>7.5214360717397915</v>
      </c>
      <c r="O9" s="30">
        <v>8.28330785823238</v>
      </c>
      <c r="P9" s="30" t="s">
        <v>29</v>
      </c>
      <c r="Q9" s="30">
        <v>7.3223999545349825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246.32818853343687</v>
      </c>
      <c r="K10" s="84">
        <v>246.32433371288292</v>
      </c>
      <c r="L10" s="84">
        <v>250.65317980929038</v>
      </c>
      <c r="M10" s="84">
        <v>249.18071470468266</v>
      </c>
      <c r="N10" s="84">
        <v>244.04493528778107</v>
      </c>
      <c r="O10" s="84">
        <v>225.25121226595502</v>
      </c>
      <c r="P10" s="84">
        <v>147.39180159234706</v>
      </c>
      <c r="Q10" s="84">
        <v>229.88205227233942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43717</v>
      </c>
      <c r="D6" s="90">
        <v>43718</v>
      </c>
      <c r="E6" s="90">
        <v>43719</v>
      </c>
      <c r="F6" s="90">
        <v>43720</v>
      </c>
      <c r="G6" s="90">
        <v>43721</v>
      </c>
      <c r="H6" s="90">
        <v>43722</v>
      </c>
      <c r="I6" s="90">
        <v>43723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63898912.327999897</v>
      </c>
      <c r="D7" s="93">
        <v>61057597.174899802</v>
      </c>
      <c r="E7" s="93">
        <v>63844525.387999803</v>
      </c>
      <c r="F7" s="93">
        <v>63667342.601499997</v>
      </c>
      <c r="G7" s="93">
        <v>64104823.8752001</v>
      </c>
      <c r="H7" s="93">
        <v>59668835.677100003</v>
      </c>
      <c r="I7" s="93">
        <v>0</v>
      </c>
      <c r="J7" s="93">
        <v>376242037.04469961</v>
      </c>
      <c r="K7" s="94">
        <v>63314640.273519918</v>
      </c>
      <c r="L7" s="95">
        <v>0.86049437289874342</v>
      </c>
    </row>
    <row r="8" spans="1:13" s="14" customFormat="1" x14ac:dyDescent="0.25">
      <c r="A8" s="97" t="s">
        <v>23</v>
      </c>
      <c r="B8" s="98" t="s">
        <v>16</v>
      </c>
      <c r="C8" s="93">
        <v>9243140.1056000199</v>
      </c>
      <c r="D8" s="93">
        <v>8820189.3869000394</v>
      </c>
      <c r="E8" s="93">
        <v>8973093.5784999803</v>
      </c>
      <c r="F8" s="93">
        <v>8913904.7989000101</v>
      </c>
      <c r="G8" s="93">
        <v>9612563.1532999799</v>
      </c>
      <c r="H8" s="93">
        <v>10586252.298900001</v>
      </c>
      <c r="I8" s="93">
        <v>0</v>
      </c>
      <c r="J8" s="93">
        <v>56149143.322100028</v>
      </c>
      <c r="K8" s="94">
        <v>9112578.2046400048</v>
      </c>
      <c r="L8" s="95">
        <v>0.13950562710125666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2019-09-18T07:38:35Z</dcterms:modified>
</cp:coreProperties>
</file>