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11 H46 Sayı 364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<sst xmlns="http://schemas.openxmlformats.org/spreadsheetml/2006/main" count="61" uniqueCount="41">
  <si>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</si>
  <si>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</si>
  <si>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</si>
  <si>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</si>
  <si>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</si>
  <si>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</si>
  <si>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</si>
  <si>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</si>
  <si>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</si>
  <si>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</si>
  <si>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</si>
  <si>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</si>
  <si>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</si>
  <si>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</si>
  <si>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</si>
  <si>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</si>
  <si>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</si>
  <si>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</si>
  <si>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</si>
  <si>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</si>
  <si>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</si>
  <si>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</si>
  <si>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</si>
  <si>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</si>
  <si>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</si>
  <si>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</si>
  <si>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</si>
  <si>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</si>
  <si>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</si>
  <si>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</si>
  <si>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</si>
  <si>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</si>
  <si>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</si>
  <si>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</si>
  <si>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</si>
  <si>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</si>
  <si>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</si>
  <si>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</si>
  <si>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</si>
  <si>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</si>
  <si>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364 / 2019 - 46.HAFTA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</si>
</sst>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43780</c:v>
                </c:pt>
                <c:pt idx="1">
                  <c:v>43781</c:v>
                </c:pt>
                <c:pt idx="2">
                  <c:v>43782</c:v>
                </c:pt>
                <c:pt idx="3">
                  <c:v>43783</c:v>
                </c:pt>
                <c:pt idx="4">
                  <c:v>43784</c:v>
                </c:pt>
                <c:pt idx="5">
                  <c:v>43785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60069285.886700101</c:v>
                </c:pt>
                <c:pt idx="1">
                  <c:v>59349203.1215</c:v>
                </c:pt>
                <c:pt idx="2">
                  <c:v>58920592.203000002</c:v>
                </c:pt>
                <c:pt idx="3">
                  <c:v>57152828.348999798</c:v>
                </c:pt>
                <c:pt idx="4">
                  <c:v>60419871.846699901</c:v>
                </c:pt>
                <c:pt idx="5">
                  <c:v>56622078.900199898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43780</c:v>
                </c:pt>
                <c:pt idx="1">
                  <c:v>43781</c:v>
                </c:pt>
                <c:pt idx="2">
                  <c:v>43782</c:v>
                </c:pt>
                <c:pt idx="3">
                  <c:v>43783</c:v>
                </c:pt>
                <c:pt idx="4">
                  <c:v>43784</c:v>
                </c:pt>
                <c:pt idx="5">
                  <c:v>43785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7881428.5329999998</c:v>
                </c:pt>
                <c:pt idx="1">
                  <c:v>7801528.7790000103</c:v>
                </c:pt>
                <c:pt idx="2">
                  <c:v>7803474.6510000201</c:v>
                </c:pt>
                <c:pt idx="3">
                  <c:v>7610458.8160000201</c:v>
                </c:pt>
                <c:pt idx="4">
                  <c:v>9514332.8840000406</c:v>
                </c:pt>
                <c:pt idx="5">
                  <c:v>10429524.088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3" sqref="A3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43779</v>
      </c>
      <c r="L4" s="80">
        <v>43780</v>
      </c>
      <c r="M4" s="80">
        <v>43781</v>
      </c>
      <c r="N4" s="80">
        <v>43782</v>
      </c>
      <c r="O4" s="80">
        <v>43783</v>
      </c>
      <c r="P4" s="80">
        <v>43784</v>
      </c>
      <c r="Q4" s="80">
        <v>43785</v>
      </c>
      <c r="R4" s="80">
        <v>43786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758011.56999999972</v>
      </c>
      <c r="M5" s="19">
        <v>775239.73000000021</v>
      </c>
      <c r="N5" s="19">
        <v>782409.48999999987</v>
      </c>
      <c r="O5" s="19">
        <v>796942.20000000007</v>
      </c>
      <c r="P5" s="19">
        <v>788376.25</v>
      </c>
      <c r="Q5" s="19">
        <v>733418.95000000007</v>
      </c>
      <c r="R5" s="19">
        <v>657238.16999999993</v>
      </c>
      <c r="S5" s="20">
        <v>755948.05142857134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120547.37803300285</v>
      </c>
      <c r="M6" s="19">
        <v>126471.32888355541</v>
      </c>
      <c r="N6" s="19">
        <v>112564.07241669056</v>
      </c>
      <c r="O6" s="19">
        <v>125634.76185517138</v>
      </c>
      <c r="P6" s="19">
        <v>126579.94544036736</v>
      </c>
      <c r="Q6" s="19">
        <v>113211.20268545237</v>
      </c>
      <c r="R6" s="19">
        <v>102317.96773744572</v>
      </c>
      <c r="S6" s="20">
        <v>118189.52243595511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34496.596082900607</v>
      </c>
      <c r="M7" s="19">
        <v>32676.959740296712</v>
      </c>
      <c r="N7" s="19">
        <v>30198.062208844374</v>
      </c>
      <c r="O7" s="19">
        <v>31223.995362933721</v>
      </c>
      <c r="P7" s="19">
        <v>32730.563477770957</v>
      </c>
      <c r="Q7" s="19">
        <v>25578.193154069133</v>
      </c>
      <c r="R7" s="19">
        <v>18499.015027256271</v>
      </c>
      <c r="S7" s="20">
        <v>29343.340722010256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52272.69</v>
      </c>
      <c r="M8" s="20">
        <v>54766.6</v>
      </c>
      <c r="N8" s="20">
        <v>66740.52</v>
      </c>
      <c r="O8" s="20">
        <v>55545.99</v>
      </c>
      <c r="P8" s="20">
        <v>38708.870000000003</v>
      </c>
      <c r="Q8" s="20">
        <v>43397.87</v>
      </c>
      <c r="R8" s="20">
        <v>64898.02</v>
      </c>
      <c r="S8" s="20">
        <v>53761.508571428574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45051088.243500002</v>
      </c>
      <c r="L9" s="19">
        <v>60069285.886700101</v>
      </c>
      <c r="M9" s="19">
        <v>59349203.1215</v>
      </c>
      <c r="N9" s="19">
        <v>58920592.203000002</v>
      </c>
      <c r="O9" s="19">
        <v>57152828.348999798</v>
      </c>
      <c r="P9" s="19">
        <v>60419871.846699901</v>
      </c>
      <c r="Q9" s="19">
        <v>56622078.900199898</v>
      </c>
      <c r="R9" s="19" t="s">
        <v>29</v>
      </c>
      <c r="S9" s="20">
        <v>56797849.792942815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8715190.9820000194</v>
      </c>
      <c r="L10" s="19">
        <v>7881428.5329999998</v>
      </c>
      <c r="M10" s="19">
        <v>7801528.7790000103</v>
      </c>
      <c r="N10" s="19">
        <v>7803474.6510000201</v>
      </c>
      <c r="O10" s="19">
        <v>7610458.8160000201</v>
      </c>
      <c r="P10" s="19">
        <v>9514332.8840000406</v>
      </c>
      <c r="Q10" s="19">
        <v>10429524.088</v>
      </c>
      <c r="R10" s="19" t="s">
        <v>29</v>
      </c>
      <c r="S10" s="20">
        <v>8536562.6761428732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43780</v>
      </c>
      <c r="K4" s="83">
        <v>43781</v>
      </c>
      <c r="L4" s="83">
        <v>43782</v>
      </c>
      <c r="M4" s="83">
        <v>43783</v>
      </c>
      <c r="N4" s="83">
        <v>43784</v>
      </c>
      <c r="O4" s="83">
        <v>43785</v>
      </c>
      <c r="P4" s="83">
        <v>43786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67.060752143394055</v>
      </c>
      <c r="K5" s="30">
        <v>68.803350993729097</v>
      </c>
      <c r="L5" s="30">
        <v>69.137136803814073</v>
      </c>
      <c r="M5" s="30">
        <v>70.219433163609082</v>
      </c>
      <c r="N5" s="30">
        <v>69.705459955014078</v>
      </c>
      <c r="O5" s="30">
        <v>65.476961505489086</v>
      </c>
      <c r="P5" s="30">
        <v>58.591473218364072</v>
      </c>
      <c r="Q5" s="30">
        <v>66.999223969059088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110.2858186421569</v>
      </c>
      <c r="K6" s="30">
        <v>115.70549495374142</v>
      </c>
      <c r="L6" s="30">
        <v>102.98208952144149</v>
      </c>
      <c r="M6" s="30">
        <v>114.94014044267847</v>
      </c>
      <c r="N6" s="30">
        <v>115.80486555873972</v>
      </c>
      <c r="O6" s="30">
        <v>103.57413302021405</v>
      </c>
      <c r="P6" s="30">
        <v>93.608181429185976</v>
      </c>
      <c r="Q6" s="30">
        <v>108.12867479545115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10.454538000000001</v>
      </c>
      <c r="K7" s="30">
        <v>10.95332</v>
      </c>
      <c r="L7" s="30">
        <v>13.348104000000001</v>
      </c>
      <c r="M7" s="30">
        <v>11.109197999999999</v>
      </c>
      <c r="N7" s="30">
        <v>7.7417740000000013</v>
      </c>
      <c r="O7" s="30">
        <v>8.6795740000000006</v>
      </c>
      <c r="P7" s="30">
        <v>12.979604</v>
      </c>
      <c r="Q7" s="30">
        <v>10.752301714285716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51.650275123249649</v>
      </c>
      <c r="K8" s="30">
        <v>51.031115558006164</v>
      </c>
      <c r="L8" s="30">
        <v>50.662576602788533</v>
      </c>
      <c r="M8" s="30">
        <v>49.142573691745731</v>
      </c>
      <c r="N8" s="30">
        <v>51.951724708025672</v>
      </c>
      <c r="O8" s="30">
        <v>48.686211431942382</v>
      </c>
      <c r="P8" s="30" t="s">
        <v>29</v>
      </c>
      <c r="Q8" s="30">
        <v>50.520746185959688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6.1668942944312199</v>
      </c>
      <c r="K9" s="30">
        <v>6.1043760168111296</v>
      </c>
      <c r="L9" s="30">
        <v>6.1058985817730917</v>
      </c>
      <c r="M9" s="30">
        <v>5.9548716141856186</v>
      </c>
      <c r="N9" s="30">
        <v>7.4445749183651433</v>
      </c>
      <c r="O9" s="30">
        <v>8.1606744668961877</v>
      </c>
      <c r="P9" s="30" t="s">
        <v>29</v>
      </c>
      <c r="Q9" s="30">
        <v>6.6562149820770662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245.61827820323185</v>
      </c>
      <c r="K10" s="84">
        <v>252.59765752228779</v>
      </c>
      <c r="L10" s="84">
        <v>242.2358055098172</v>
      </c>
      <c r="M10" s="84">
        <v>251.36621691221887</v>
      </c>
      <c r="N10" s="84">
        <v>252.64839914014459</v>
      </c>
      <c r="O10" s="84">
        <v>234.57755442454172</v>
      </c>
      <c r="P10" s="84">
        <v>165.17925864755006</v>
      </c>
      <c r="Q10" s="84">
        <v>234.88902433711314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H51" sqref="H51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43780</v>
      </c>
      <c r="D6" s="90">
        <v>43781</v>
      </c>
      <c r="E6" s="90">
        <v>43782</v>
      </c>
      <c r="F6" s="90">
        <v>43783</v>
      </c>
      <c r="G6" s="90">
        <v>43784</v>
      </c>
      <c r="H6" s="90">
        <v>43785</v>
      </c>
      <c r="I6" s="90">
        <v>43786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60069285.886700101</v>
      </c>
      <c r="D7" s="93">
        <v>59349203.1215</v>
      </c>
      <c r="E7" s="93">
        <v>58920592.203000002</v>
      </c>
      <c r="F7" s="93">
        <v>57152828.348999798</v>
      </c>
      <c r="G7" s="93">
        <v>60419871.846699901</v>
      </c>
      <c r="H7" s="93">
        <v>56622078.900199898</v>
      </c>
      <c r="I7" s="93">
        <v>0</v>
      </c>
      <c r="J7" s="93">
        <v>352533860.3070997</v>
      </c>
      <c r="K7" s="94">
        <v>58755643.384516619</v>
      </c>
      <c r="L7" s="95">
        <v>0.86281150589086364</v>
      </c>
    </row>
    <row r="8" spans="1:13" s="14" customFormat="1" x14ac:dyDescent="0.25">
      <c r="A8" s="97" t="s">
        <v>23</v>
      </c>
      <c r="B8" s="98" t="s">
        <v>16</v>
      </c>
      <c r="C8" s="93">
        <v>7881428.5329999998</v>
      </c>
      <c r="D8" s="93">
        <v>7801528.7790000103</v>
      </c>
      <c r="E8" s="93">
        <v>7803474.6510000201</v>
      </c>
      <c r="F8" s="93">
        <v>7610458.8160000201</v>
      </c>
      <c r="G8" s="93">
        <v>9514332.8840000406</v>
      </c>
      <c r="H8" s="93">
        <v>10429524.088</v>
      </c>
      <c r="I8" s="93">
        <v>0</v>
      </c>
      <c r="J8" s="93">
        <v>51040747.751000091</v>
      </c>
      <c r="K8" s="94">
        <v>8506791.2918333486</v>
      </c>
      <c r="L8" s="95">
        <v>0.13718849410913639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2019-11-19T08:48:45Z</dcterms:modified>
</cp:coreProperties>
</file>