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19 A12 H51 Sayı 369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<sst xmlns="http://schemas.openxmlformats.org/spreadsheetml/2006/main" count="61" uniqueCount="41">
  <si>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</si>
  <si>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</si>
  <si>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</si>
  <si>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</si>
  <si>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</si>
  <si>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</si>
  <si>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</si>
  <si>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</si>
  <si>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</si>
  <si>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</si>
  <si>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</si>
  <si>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</si>
  <si>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</si>
  <si>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</si>
  <si>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</si>
  <si>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</si>
  <si>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</si>
  <si>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</si>
  <si>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</si>
  <si>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</si>
  <si>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</si>
  <si>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</si>
  <si>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</si>
  <si>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</si>
  <si>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</si>
  <si>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</si>
  <si>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</si>
  <si>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</si>
  <si>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</si>
  <si>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</si>
  <si>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</si>
  <si>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</si>
  <si>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</si>
  <si>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</si>
  <si>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</si>
  <si>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</si>
  <si>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</si>
  <si>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</si>
  <si>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</si>
  <si>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</si>
  <si>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369 / 2019 - 51.HAFTA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</si>
</sst>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55331024.678300202</c:v>
                </c:pt>
                <c:pt idx="1">
                  <c:v>56002210.677100003</c:v>
                </c:pt>
                <c:pt idx="2">
                  <c:v>56597001.126200199</c:v>
                </c:pt>
                <c:pt idx="3">
                  <c:v>56511830.135399997</c:v>
                </c:pt>
                <c:pt idx="4">
                  <c:v>58504736.488900103</c:v>
                </c:pt>
                <c:pt idx="5">
                  <c:v>52913503.725499898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43815</c:v>
                </c:pt>
                <c:pt idx="1">
                  <c:v>43816</c:v>
                </c:pt>
                <c:pt idx="2">
                  <c:v>43817</c:v>
                </c:pt>
                <c:pt idx="3">
                  <c:v>43818</c:v>
                </c:pt>
                <c:pt idx="4">
                  <c:v>43819</c:v>
                </c:pt>
                <c:pt idx="5">
                  <c:v>43820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8035143.0230000401</c:v>
                </c:pt>
                <c:pt idx="1">
                  <c:v>7951911.3939999798</c:v>
                </c:pt>
                <c:pt idx="2">
                  <c:v>7998575.7669999599</c:v>
                </c:pt>
                <c:pt idx="3">
                  <c:v>7998017.1009999895</c:v>
                </c:pt>
                <c:pt idx="4">
                  <c:v>8946207.6696999893</c:v>
                </c:pt>
                <c:pt idx="5">
                  <c:v>9290596.7599999793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21</xdr:col>
      <xdr:colOff>564004</xdr:colOff>
      <xdr:row>40</xdr:row>
      <xdr:rowOff>46700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413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20</xdr:col>
      <xdr:colOff>476520</xdr:colOff>
      <xdr:row>34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9391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Q48" sqref="Q48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43814</v>
      </c>
      <c r="L4" s="80">
        <v>43815</v>
      </c>
      <c r="M4" s="80">
        <v>43816</v>
      </c>
      <c r="N4" s="80">
        <v>43817</v>
      </c>
      <c r="O4" s="80">
        <v>43818</v>
      </c>
      <c r="P4" s="80">
        <v>43819</v>
      </c>
      <c r="Q4" s="80">
        <v>43820</v>
      </c>
      <c r="R4" s="80">
        <v>43821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817082.31</v>
      </c>
      <c r="M5" s="19">
        <v>835263.71000000008</v>
      </c>
      <c r="N5" s="19">
        <v>831813.86999999976</v>
      </c>
      <c r="O5" s="19">
        <v>832523.5</v>
      </c>
      <c r="P5" s="19">
        <v>827112.95999999996</v>
      </c>
      <c r="Q5" s="19">
        <v>781824.78</v>
      </c>
      <c r="R5" s="19">
        <v>709526.95</v>
      </c>
      <c r="S5" s="20">
        <v>805021.15428571426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191002.00837771004</v>
      </c>
      <c r="M6" s="19">
        <v>191950.41896493951</v>
      </c>
      <c r="N6" s="19">
        <v>190920.97168797615</v>
      </c>
      <c r="O6" s="19">
        <v>191884.10400287574</v>
      </c>
      <c r="P6" s="19">
        <v>188469.22937352426</v>
      </c>
      <c r="Q6" s="19">
        <v>162839.60309929651</v>
      </c>
      <c r="R6" s="19">
        <v>141921.15056354093</v>
      </c>
      <c r="S6" s="20">
        <v>179855.35515283761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36804.566621436112</v>
      </c>
      <c r="M7" s="19">
        <v>42955.832932146535</v>
      </c>
      <c r="N7" s="19">
        <v>39603.083941227575</v>
      </c>
      <c r="O7" s="19">
        <v>39732.377531807368</v>
      </c>
      <c r="P7" s="19">
        <v>36322.871179163303</v>
      </c>
      <c r="Q7" s="19">
        <v>25200.51164069775</v>
      </c>
      <c r="R7" s="19">
        <v>15565.372284943802</v>
      </c>
      <c r="S7" s="20">
        <v>33740.659447346065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41616.42</v>
      </c>
      <c r="M8" s="20">
        <v>40748.28</v>
      </c>
      <c r="N8" s="20">
        <v>36622.58</v>
      </c>
      <c r="O8" s="20">
        <v>47836.500000000007</v>
      </c>
      <c r="P8" s="20">
        <v>36940.019999999997</v>
      </c>
      <c r="Q8" s="20">
        <v>39053.279999999999</v>
      </c>
      <c r="R8" s="20">
        <v>39310.58</v>
      </c>
      <c r="S8" s="20">
        <v>40303.951428571425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39304407.495000102</v>
      </c>
      <c r="L9" s="19">
        <v>55331024.678300202</v>
      </c>
      <c r="M9" s="19">
        <v>56002210.677100003</v>
      </c>
      <c r="N9" s="19">
        <v>56597001.126200199</v>
      </c>
      <c r="O9" s="19">
        <v>56511830.135399997</v>
      </c>
      <c r="P9" s="19">
        <v>58504736.488900103</v>
      </c>
      <c r="Q9" s="19">
        <v>52913503.725499898</v>
      </c>
      <c r="R9" s="19" t="s">
        <v>29</v>
      </c>
      <c r="S9" s="20">
        <v>53594959.189485788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8496449.8880000003</v>
      </c>
      <c r="L10" s="19">
        <v>8035143.0230000401</v>
      </c>
      <c r="M10" s="19">
        <v>7951911.3939999798</v>
      </c>
      <c r="N10" s="19">
        <v>7998575.7669999599</v>
      </c>
      <c r="O10" s="19">
        <v>7998017.1009999895</v>
      </c>
      <c r="P10" s="19">
        <v>8946207.6696999893</v>
      </c>
      <c r="Q10" s="19">
        <v>9290596.7599999793</v>
      </c>
      <c r="R10" s="19" t="s">
        <v>29</v>
      </c>
      <c r="S10" s="20">
        <v>8388128.8003857052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topLeftCell="A2" zoomScale="70" zoomScaleNormal="70" workbookViewId="0">
      <selection activeCell="X19" sqref="X19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43815</v>
      </c>
      <c r="K4" s="83">
        <v>43816</v>
      </c>
      <c r="L4" s="83">
        <v>43817</v>
      </c>
      <c r="M4" s="83">
        <v>43818</v>
      </c>
      <c r="N4" s="83">
        <v>43819</v>
      </c>
      <c r="O4" s="83">
        <v>43820</v>
      </c>
      <c r="P4" s="83">
        <v>43821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71.307262951804489</v>
      </c>
      <c r="K5" s="30">
        <v>72.821275448269503</v>
      </c>
      <c r="L5" s="30">
        <v>72.660109540849476</v>
      </c>
      <c r="M5" s="30">
        <v>72.788658947884485</v>
      </c>
      <c r="N5" s="30">
        <v>72.678198100114486</v>
      </c>
      <c r="O5" s="30">
        <v>69.210808649239496</v>
      </c>
      <c r="P5" s="30">
        <v>62.820885149104484</v>
      </c>
      <c r="Q5" s="30">
        <v>70.612456969609482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174.74301971515999</v>
      </c>
      <c r="K6" s="30">
        <v>175.61069713567471</v>
      </c>
      <c r="L6" s="30">
        <v>174.66888124932868</v>
      </c>
      <c r="M6" s="30">
        <v>175.55002721486215</v>
      </c>
      <c r="N6" s="30">
        <v>172.42584276387183</v>
      </c>
      <c r="O6" s="30">
        <v>148.97793073734982</v>
      </c>
      <c r="P6" s="30">
        <v>129.84015519816467</v>
      </c>
      <c r="Q6" s="30">
        <v>164.54522200205884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8.3232839999999992</v>
      </c>
      <c r="K7" s="30">
        <v>8.1496560000000002</v>
      </c>
      <c r="L7" s="30">
        <v>7.3245160000000009</v>
      </c>
      <c r="M7" s="30">
        <v>9.5673000000000012</v>
      </c>
      <c r="N7" s="30">
        <v>7.3880039999999996</v>
      </c>
      <c r="O7" s="30">
        <v>7.8106559999999998</v>
      </c>
      <c r="P7" s="30">
        <v>7.8621160000000003</v>
      </c>
      <c r="Q7" s="30">
        <v>8.0607902857142868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47.576104914513039</v>
      </c>
      <c r="K8" s="30">
        <v>48.153220839651048</v>
      </c>
      <c r="L8" s="30">
        <v>48.664648433357613</v>
      </c>
      <c r="M8" s="30">
        <v>48.591414582773012</v>
      </c>
      <c r="N8" s="30">
        <v>50.305005146298306</v>
      </c>
      <c r="O8" s="30">
        <v>45.49741161085246</v>
      </c>
      <c r="P8" s="30" t="s">
        <v>29</v>
      </c>
      <c r="Q8" s="30">
        <v>48.131300921240914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6.2871695728764374</v>
      </c>
      <c r="K9" s="30">
        <v>6.2220442398422602</v>
      </c>
      <c r="L9" s="30">
        <v>6.2585571961422328</v>
      </c>
      <c r="M9" s="30">
        <v>6.2581200629304954</v>
      </c>
      <c r="N9" s="30">
        <v>7.0000402597154006</v>
      </c>
      <c r="O9" s="30">
        <v>7.269510585702986</v>
      </c>
      <c r="P9" s="30" t="s">
        <v>29</v>
      </c>
      <c r="Q9" s="30">
        <v>6.5492403195349693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308.23684115435395</v>
      </c>
      <c r="K10" s="84">
        <v>310.95689366343754</v>
      </c>
      <c r="L10" s="84">
        <v>309.57671241967802</v>
      </c>
      <c r="M10" s="84">
        <v>312.75552080845011</v>
      </c>
      <c r="N10" s="84">
        <v>309.79709027000001</v>
      </c>
      <c r="O10" s="84">
        <v>278.76631758314471</v>
      </c>
      <c r="P10" s="84">
        <v>200.52315634726915</v>
      </c>
      <c r="Q10" s="84">
        <v>290.08750460661901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K13" sqref="K13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43815</v>
      </c>
      <c r="D6" s="90">
        <v>43816</v>
      </c>
      <c r="E6" s="90">
        <v>43817</v>
      </c>
      <c r="F6" s="90">
        <v>43818</v>
      </c>
      <c r="G6" s="90">
        <v>43819</v>
      </c>
      <c r="H6" s="90">
        <v>43820</v>
      </c>
      <c r="I6" s="90">
        <v>43821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55331024.678300202</v>
      </c>
      <c r="D7" s="93">
        <v>56002210.677100003</v>
      </c>
      <c r="E7" s="93">
        <v>56597001.126200199</v>
      </c>
      <c r="F7" s="93">
        <v>56511830.135399997</v>
      </c>
      <c r="G7" s="93">
        <v>58504736.488900103</v>
      </c>
      <c r="H7" s="93">
        <v>52913503.725499898</v>
      </c>
      <c r="I7" s="93">
        <v>0</v>
      </c>
      <c r="J7" s="93">
        <v>335860306.83140039</v>
      </c>
      <c r="K7" s="94">
        <v>55976717.805233397</v>
      </c>
      <c r="L7" s="95">
        <v>0.86314380428161508</v>
      </c>
    </row>
    <row r="8" spans="1:13" s="14" customFormat="1" x14ac:dyDescent="0.25">
      <c r="A8" s="97" t="s">
        <v>23</v>
      </c>
      <c r="B8" s="98" t="s">
        <v>16</v>
      </c>
      <c r="C8" s="93">
        <v>8035143.0230000401</v>
      </c>
      <c r="D8" s="93">
        <v>7951911.3939999798</v>
      </c>
      <c r="E8" s="93">
        <v>7998575.7669999599</v>
      </c>
      <c r="F8" s="93">
        <v>7998017.1009999895</v>
      </c>
      <c r="G8" s="93">
        <v>8946207.6696999893</v>
      </c>
      <c r="H8" s="93">
        <v>9290596.7599999793</v>
      </c>
      <c r="I8" s="93">
        <v>0</v>
      </c>
      <c r="J8" s="93">
        <v>50220451.714699939</v>
      </c>
      <c r="K8" s="94">
        <v>8370075.2857833235</v>
      </c>
      <c r="L8" s="95">
        <v>0.13685619571838498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2019-12-24T08:07:09Z</dcterms:modified>
</cp:coreProperties>
</file>