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1 H02 Sayı 372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<sst xmlns="http://schemas.openxmlformats.org/spreadsheetml/2006/main" count="61" uniqueCount="41">
  <si>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</si>
  <si>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</si>
  <si>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</si>
  <si>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</si>
  <si>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</si>
  <si>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</si>
  <si>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</si>
  <si>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</si>
  <si>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</si>
  <si>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</si>
  <si>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</si>
  <si>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</si>
  <si>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</si>
  <si>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</si>
  <si>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</si>
  <si>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</si>
  <si>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</si>
  <si>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</si>
  <si>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</si>
  <si>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</si>
  <si>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</si>
  <si>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</si>
  <si>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</si>
  <si>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</si>
  <si>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</si>
  <si>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</si>
  <si>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</si>
  <si>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</si>
  <si>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</si>
  <si>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</si>
  <si>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</si>
  <si>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</si>
  <si>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</si>
  <si>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</si>
  <si>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</si>
  <si>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</si>
  <si>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</si>
  <si>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</si>
  <si>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</si>
  <si>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</si>
  <si>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372 / 2020 -02.HAFTA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</si>
</sst>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2020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43836</c:v>
                </c:pt>
                <c:pt idx="1">
                  <c:v>43837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46948115.998500101</c:v>
                </c:pt>
                <c:pt idx="1">
                  <c:v>44451136.607600003</c:v>
                </c:pt>
                <c:pt idx="2">
                  <c:v>48503063.395600103</c:v>
                </c:pt>
                <c:pt idx="3">
                  <c:v>47073609.787000097</c:v>
                </c:pt>
                <c:pt idx="4">
                  <c:v>48240898.977600001</c:v>
                </c:pt>
                <c:pt idx="5">
                  <c:v>47755291.216899998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43836</c:v>
                </c:pt>
                <c:pt idx="1">
                  <c:v>43837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7346533.1269999901</c:v>
                </c:pt>
                <c:pt idx="1">
                  <c:v>6967734.6062000096</c:v>
                </c:pt>
                <c:pt idx="2">
                  <c:v>7435321.4216</c:v>
                </c:pt>
                <c:pt idx="3">
                  <c:v>6460828.2659999998</c:v>
                </c:pt>
                <c:pt idx="4">
                  <c:v>7216829.1549999798</c:v>
                </c:pt>
                <c:pt idx="5">
                  <c:v>9170221.3776000105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21</xdr:col>
      <xdr:colOff>564004</xdr:colOff>
      <xdr:row>40</xdr:row>
      <xdr:rowOff>46700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413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20</xdr:col>
      <xdr:colOff>476520</xdr:colOff>
      <xdr:row>32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5581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E27" sqref="AE27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43835</v>
      </c>
      <c r="L4" s="80">
        <v>43836</v>
      </c>
      <c r="M4" s="80">
        <v>43837</v>
      </c>
      <c r="N4" s="80">
        <v>43838</v>
      </c>
      <c r="O4" s="80">
        <v>43839</v>
      </c>
      <c r="P4" s="80">
        <v>43840</v>
      </c>
      <c r="Q4" s="80">
        <v>43841</v>
      </c>
      <c r="R4" s="80">
        <v>43842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886101.60000000009</v>
      </c>
      <c r="M5" s="19">
        <v>897054.58</v>
      </c>
      <c r="N5" s="19">
        <v>902473.57000000007</v>
      </c>
      <c r="O5" s="19">
        <v>898045.78000000014</v>
      </c>
      <c r="P5" s="19">
        <v>882685.77999999991</v>
      </c>
      <c r="Q5" s="19">
        <v>823519.12999999989</v>
      </c>
      <c r="R5" s="19">
        <v>748209.74</v>
      </c>
      <c r="S5" s="20">
        <v>862584.31142857147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229030.52234691754</v>
      </c>
      <c r="M6" s="19">
        <v>230849.572551372</v>
      </c>
      <c r="N6" s="19">
        <v>231920.61413120219</v>
      </c>
      <c r="O6" s="19">
        <v>239909.9982631907</v>
      </c>
      <c r="P6" s="19">
        <v>234517.509548601</v>
      </c>
      <c r="Q6" s="19">
        <v>220360.45584532165</v>
      </c>
      <c r="R6" s="19">
        <v>200468.74721612554</v>
      </c>
      <c r="S6" s="20">
        <v>226722.48855753295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35999.777583148156</v>
      </c>
      <c r="M7" s="19">
        <v>38186.476844306897</v>
      </c>
      <c r="N7" s="19">
        <v>38392.010822089236</v>
      </c>
      <c r="O7" s="19">
        <v>43473.64185230049</v>
      </c>
      <c r="P7" s="19">
        <v>45392.82611279087</v>
      </c>
      <c r="Q7" s="19">
        <v>42731.636462464252</v>
      </c>
      <c r="R7" s="19">
        <v>32931.760798490621</v>
      </c>
      <c r="S7" s="20">
        <v>39586.875782227216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34570.049999999996</v>
      </c>
      <c r="M8" s="20">
        <v>30875.59</v>
      </c>
      <c r="N8" s="20">
        <v>29625.95</v>
      </c>
      <c r="O8" s="20">
        <v>33605.78</v>
      </c>
      <c r="P8" s="20">
        <v>29726.53</v>
      </c>
      <c r="Q8" s="20">
        <v>29082.699999999997</v>
      </c>
      <c r="R8" s="20">
        <v>30087.77</v>
      </c>
      <c r="S8" s="20">
        <v>31082.052857142851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33572637.814900003</v>
      </c>
      <c r="L9" s="19">
        <v>46948115.998500101</v>
      </c>
      <c r="M9" s="19">
        <v>44451136.607600003</v>
      </c>
      <c r="N9" s="19">
        <v>48503063.395600103</v>
      </c>
      <c r="O9" s="19">
        <v>47073609.787000097</v>
      </c>
      <c r="P9" s="19">
        <v>48240898.977600001</v>
      </c>
      <c r="Q9" s="19">
        <v>47755291.216899998</v>
      </c>
      <c r="R9" s="19" t="s">
        <v>29</v>
      </c>
      <c r="S9" s="20">
        <v>45220679.114014328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7274864.4997999799</v>
      </c>
      <c r="L10" s="19">
        <v>7346533.1269999901</v>
      </c>
      <c r="M10" s="19">
        <v>6967734.6062000096</v>
      </c>
      <c r="N10" s="19">
        <v>7435321.4216</v>
      </c>
      <c r="O10" s="19">
        <v>6460828.2659999998</v>
      </c>
      <c r="P10" s="19">
        <v>7216829.1549999798</v>
      </c>
      <c r="Q10" s="19">
        <v>9170221.3776000105</v>
      </c>
      <c r="R10" s="19" t="s">
        <v>29</v>
      </c>
      <c r="S10" s="20">
        <v>7410333.2075999957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Y44" sqref="Y44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43836</v>
      </c>
      <c r="K4" s="83">
        <v>43837</v>
      </c>
      <c r="L4" s="83">
        <v>43838</v>
      </c>
      <c r="M4" s="83">
        <v>43839</v>
      </c>
      <c r="N4" s="83">
        <v>43840</v>
      </c>
      <c r="O4" s="83">
        <v>43841</v>
      </c>
      <c r="P4" s="83">
        <v>43842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77.298565685001691</v>
      </c>
      <c r="K5" s="30">
        <v>77.938067665146676</v>
      </c>
      <c r="L5" s="30">
        <v>78.206619614616685</v>
      </c>
      <c r="M5" s="30">
        <v>77.668670488041698</v>
      </c>
      <c r="N5" s="30">
        <v>76.326034558371674</v>
      </c>
      <c r="O5" s="30">
        <v>71.481379780296663</v>
      </c>
      <c r="P5" s="30">
        <v>65.063442530061678</v>
      </c>
      <c r="Q5" s="30">
        <v>74.854682903076679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209.53436784129289</v>
      </c>
      <c r="K6" s="30">
        <v>211.19857194280823</v>
      </c>
      <c r="L6" s="30">
        <v>212.17844142946785</v>
      </c>
      <c r="M6" s="30">
        <v>219.48773163403607</v>
      </c>
      <c r="N6" s="30">
        <v>214.5542769035292</v>
      </c>
      <c r="O6" s="30">
        <v>201.60233814962538</v>
      </c>
      <c r="P6" s="30">
        <v>183.40390524997702</v>
      </c>
      <c r="Q6" s="30">
        <v>207.42280473581954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6.9140099999999993</v>
      </c>
      <c r="K7" s="30">
        <v>6.1751180000000003</v>
      </c>
      <c r="L7" s="30">
        <v>5.9251900000000006</v>
      </c>
      <c r="M7" s="30">
        <v>6.7211559999999997</v>
      </c>
      <c r="N7" s="30">
        <v>5.9453060000000004</v>
      </c>
      <c r="O7" s="30">
        <v>5.8165399999999998</v>
      </c>
      <c r="P7" s="30">
        <v>6.0175540000000005</v>
      </c>
      <c r="Q7" s="30">
        <v>6.2164105714285727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40.36810280073032</v>
      </c>
      <c r="K8" s="30">
        <v>38.221087556361823</v>
      </c>
      <c r="L8" s="30">
        <v>41.705116545389771</v>
      </c>
      <c r="M8" s="30">
        <v>40.476008007303101</v>
      </c>
      <c r="N8" s="30">
        <v>41.479695781394469</v>
      </c>
      <c r="O8" s="30">
        <v>41.062148376395378</v>
      </c>
      <c r="P8" s="30" t="s">
        <v>29</v>
      </c>
      <c r="Q8" s="30">
        <v>40.552026511262476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5.7483605966926286</v>
      </c>
      <c r="K9" s="30">
        <v>5.4519663038459232</v>
      </c>
      <c r="L9" s="30">
        <v>5.8178337924576429</v>
      </c>
      <c r="M9" s="30">
        <v>5.0553329011446806</v>
      </c>
      <c r="N9" s="30">
        <v>5.6468725629506711</v>
      </c>
      <c r="O9" s="30">
        <v>7.1753217903844577</v>
      </c>
      <c r="P9" s="30" t="s">
        <v>29</v>
      </c>
      <c r="Q9" s="30">
        <v>5.8159479912460013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339.86340692371755</v>
      </c>
      <c r="K10" s="84">
        <v>338.98481146816272</v>
      </c>
      <c r="L10" s="84">
        <v>343.83320138193193</v>
      </c>
      <c r="M10" s="84">
        <v>349.40889903052562</v>
      </c>
      <c r="N10" s="84">
        <v>343.95218580624601</v>
      </c>
      <c r="O10" s="84">
        <v>327.13772809670184</v>
      </c>
      <c r="P10" s="84">
        <v>254.48490178003868</v>
      </c>
      <c r="Q10" s="84">
        <v>328.23787635533205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I18" sqref="I17:I1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43836</v>
      </c>
      <c r="D6" s="90">
        <v>43837</v>
      </c>
      <c r="E6" s="90">
        <v>43838</v>
      </c>
      <c r="F6" s="90">
        <v>43839</v>
      </c>
      <c r="G6" s="90">
        <v>43840</v>
      </c>
      <c r="H6" s="90">
        <v>43841</v>
      </c>
      <c r="I6" s="90">
        <v>43842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46948115.998500101</v>
      </c>
      <c r="D7" s="93">
        <v>44451136.607600003</v>
      </c>
      <c r="E7" s="93">
        <v>48503063.395600103</v>
      </c>
      <c r="F7" s="93">
        <v>47073609.787000097</v>
      </c>
      <c r="G7" s="93">
        <v>48240898.977600001</v>
      </c>
      <c r="H7" s="93">
        <v>47755291.216899998</v>
      </c>
      <c r="I7" s="93">
        <v>0</v>
      </c>
      <c r="J7" s="93">
        <v>282972115.98320031</v>
      </c>
      <c r="K7" s="94">
        <v>47162019.330533385</v>
      </c>
      <c r="L7" s="95">
        <v>0.86302620465339819</v>
      </c>
    </row>
    <row r="8" spans="1:13" s="14" customFormat="1" x14ac:dyDescent="0.25">
      <c r="A8" s="97" t="s">
        <v>23</v>
      </c>
      <c r="B8" s="98" t="s">
        <v>16</v>
      </c>
      <c r="C8" s="93">
        <v>7346533.1269999901</v>
      </c>
      <c r="D8" s="93">
        <v>6967734.6062000096</v>
      </c>
      <c r="E8" s="93">
        <v>7435321.4216</v>
      </c>
      <c r="F8" s="93">
        <v>6460828.2659999998</v>
      </c>
      <c r="G8" s="93">
        <v>7216829.1549999798</v>
      </c>
      <c r="H8" s="93">
        <v>9170221.3776000105</v>
      </c>
      <c r="I8" s="93">
        <v>0</v>
      </c>
      <c r="J8" s="93">
        <v>44597467.953399986</v>
      </c>
      <c r="K8" s="94">
        <v>7432911.3255666643</v>
      </c>
      <c r="L8" s="95">
        <v>0.13697379534660178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2020-01-14T07:10:41Z</dcterms:modified>
</cp:coreProperties>
</file>